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ibliotek\Dokumnet\Katte\Excel 1\"/>
    </mc:Choice>
  </mc:AlternateContent>
  <bookViews>
    <workbookView xWindow="0" yWindow="0" windowWidth="25125" windowHeight="12435" activeTab="1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9" i="2"/>
  <c r="F5" i="2"/>
  <c r="A8" i="1"/>
  <c r="A9" i="1"/>
  <c r="A10" i="1" s="1"/>
  <c r="A11" i="1"/>
  <c r="A1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7" i="1"/>
  <c r="J6" i="1"/>
  <c r="J7" i="1"/>
  <c r="J8" i="1"/>
  <c r="J5" i="1"/>
  <c r="B7" i="1"/>
  <c r="B8" i="1" s="1"/>
  <c r="D6" i="1"/>
  <c r="C7" i="1" s="1"/>
  <c r="E10" i="2" l="1"/>
  <c r="G10" i="2" s="1"/>
  <c r="F11" i="2" s="1"/>
  <c r="E11" i="2" s="1"/>
  <c r="G11" i="2" s="1"/>
  <c r="F12" i="2" s="1"/>
  <c r="D10" i="2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B9" i="1"/>
  <c r="B10" i="1" s="1"/>
  <c r="D7" i="1"/>
  <c r="C8" i="1" s="1"/>
  <c r="D8" i="1" s="1"/>
  <c r="C9" i="1" s="1"/>
  <c r="E12" i="2" l="1"/>
  <c r="D9" i="1"/>
  <c r="C10" i="1" s="1"/>
  <c r="D10" i="1" s="1"/>
  <c r="C11" i="1" s="1"/>
  <c r="B11" i="1"/>
  <c r="G12" i="2" l="1"/>
  <c r="F13" i="2" s="1"/>
  <c r="E13" i="2" s="1"/>
  <c r="B12" i="1"/>
  <c r="D11" i="1"/>
  <c r="C12" i="1" s="1"/>
  <c r="G13" i="2" l="1"/>
  <c r="F14" i="2" s="1"/>
  <c r="D12" i="1"/>
  <c r="C13" i="1" s="1"/>
  <c r="B13" i="1"/>
  <c r="E14" i="2" l="1"/>
  <c r="D13" i="1"/>
  <c r="C14" i="1" s="1"/>
  <c r="B14" i="1"/>
  <c r="G14" i="2" l="1"/>
  <c r="F15" i="2" s="1"/>
  <c r="D14" i="1"/>
  <c r="C15" i="1" s="1"/>
  <c r="B15" i="1"/>
  <c r="E15" i="2" l="1"/>
  <c r="B16" i="1"/>
  <c r="D15" i="1"/>
  <c r="C16" i="1" s="1"/>
  <c r="G15" i="2" l="1"/>
  <c r="F16" i="2" s="1"/>
  <c r="B17" i="1"/>
  <c r="D16" i="1"/>
  <c r="C17" i="1" s="1"/>
  <c r="E16" i="2" l="1"/>
  <c r="D17" i="1"/>
  <c r="C18" i="1" s="1"/>
  <c r="B18" i="1"/>
  <c r="G16" i="2" l="1"/>
  <c r="F17" i="2" s="1"/>
  <c r="E17" i="2"/>
  <c r="D18" i="1"/>
  <c r="C19" i="1" s="1"/>
  <c r="B19" i="1"/>
  <c r="G17" i="2" l="1"/>
  <c r="F18" i="2" s="1"/>
  <c r="B20" i="1"/>
  <c r="D19" i="1"/>
  <c r="C20" i="1" s="1"/>
  <c r="E18" i="2" l="1"/>
  <c r="D20" i="1"/>
  <c r="C21" i="1" s="1"/>
  <c r="B21" i="1"/>
  <c r="G18" i="2" l="1"/>
  <c r="F19" i="2" s="1"/>
  <c r="D21" i="1"/>
  <c r="C22" i="1" s="1"/>
  <c r="B22" i="1"/>
  <c r="E19" i="2" l="1"/>
  <c r="D22" i="1"/>
  <c r="C23" i="1" s="1"/>
  <c r="B23" i="1"/>
  <c r="G19" i="2" l="1"/>
  <c r="F20" i="2" s="1"/>
  <c r="E20" i="2" s="1"/>
  <c r="B24" i="1"/>
  <c r="D23" i="1"/>
  <c r="C24" i="1" s="1"/>
  <c r="G20" i="2" l="1"/>
  <c r="F21" i="2" s="1"/>
  <c r="B25" i="1"/>
  <c r="D24" i="1"/>
  <c r="C25" i="1" s="1"/>
  <c r="E21" i="2" l="1"/>
  <c r="D25" i="1"/>
  <c r="C26" i="1" s="1"/>
  <c r="B26" i="1"/>
  <c r="G21" i="2" l="1"/>
  <c r="F22" i="2" s="1"/>
  <c r="E22" i="2" s="1"/>
  <c r="D26" i="1"/>
  <c r="C27" i="1" s="1"/>
  <c r="B27" i="1"/>
  <c r="G22" i="2" l="1"/>
  <c r="F23" i="2" s="1"/>
  <c r="B28" i="1"/>
  <c r="D27" i="1"/>
  <c r="C28" i="1" s="1"/>
  <c r="E23" i="2" l="1"/>
  <c r="D28" i="1"/>
  <c r="C29" i="1" s="1"/>
  <c r="B29" i="1"/>
  <c r="B30" i="1" s="1"/>
  <c r="G23" i="2" l="1"/>
  <c r="F24" i="2" s="1"/>
  <c r="E24" i="2" s="1"/>
  <c r="B31" i="1"/>
  <c r="D29" i="1"/>
  <c r="C30" i="1" s="1"/>
  <c r="G24" i="2" l="1"/>
  <c r="F25" i="2" s="1"/>
  <c r="D30" i="1"/>
  <c r="C31" i="1" s="1"/>
  <c r="D31" i="1" s="1"/>
  <c r="C32" i="1" s="1"/>
  <c r="B32" i="1"/>
  <c r="E25" i="2" l="1"/>
  <c r="B33" i="1"/>
  <c r="D32" i="1"/>
  <c r="C33" i="1" s="1"/>
  <c r="G25" i="2" l="1"/>
  <c r="F26" i="2" s="1"/>
  <c r="B34" i="1"/>
  <c r="D33" i="1"/>
  <c r="C34" i="1" s="1"/>
  <c r="E26" i="2" l="1"/>
  <c r="B35" i="1"/>
  <c r="D34" i="1"/>
  <c r="C35" i="1" s="1"/>
  <c r="G26" i="2" l="1"/>
  <c r="F27" i="2" s="1"/>
  <c r="E27" i="2" s="1"/>
  <c r="B36" i="1"/>
  <c r="D35" i="1"/>
  <c r="C36" i="1" s="1"/>
  <c r="G27" i="2" l="1"/>
  <c r="F28" i="2"/>
  <c r="B37" i="1"/>
  <c r="D36" i="1"/>
  <c r="C37" i="1" s="1"/>
  <c r="E28" i="2" l="1"/>
  <c r="B38" i="1"/>
  <c r="D37" i="1"/>
  <c r="C38" i="1" s="1"/>
  <c r="G28" i="2" l="1"/>
  <c r="F29" i="2" s="1"/>
  <c r="B39" i="1"/>
  <c r="D38" i="1"/>
  <c r="C39" i="1" s="1"/>
  <c r="E29" i="2" l="1"/>
  <c r="B40" i="1"/>
  <c r="D39" i="1"/>
  <c r="C40" i="1" s="1"/>
  <c r="G29" i="2" l="1"/>
  <c r="F30" i="2" s="1"/>
  <c r="E30" i="2" s="1"/>
  <c r="B41" i="1"/>
  <c r="D40" i="1"/>
  <c r="C41" i="1" s="1"/>
  <c r="G30" i="2" l="1"/>
  <c r="F31" i="2" s="1"/>
  <c r="B42" i="1"/>
  <c r="D41" i="1"/>
  <c r="C42" i="1" s="1"/>
  <c r="E31" i="2" l="1"/>
  <c r="B43" i="1"/>
  <c r="D42" i="1"/>
  <c r="C43" i="1" s="1"/>
  <c r="G31" i="2" l="1"/>
  <c r="F32" i="2" s="1"/>
  <c r="E32" i="2" s="1"/>
  <c r="B44" i="1"/>
  <c r="D43" i="1"/>
  <c r="C44" i="1" s="1"/>
  <c r="G32" i="2" l="1"/>
  <c r="F33" i="2" s="1"/>
  <c r="B45" i="1"/>
  <c r="D44" i="1"/>
  <c r="C45" i="1" s="1"/>
  <c r="E33" i="2" l="1"/>
  <c r="B46" i="1"/>
  <c r="D45" i="1"/>
  <c r="C46" i="1" s="1"/>
  <c r="G33" i="2" l="1"/>
  <c r="F34" i="2" s="1"/>
  <c r="E34" i="2"/>
  <c r="B47" i="1"/>
  <c r="D46" i="1"/>
  <c r="C47" i="1" s="1"/>
  <c r="G34" i="2" l="1"/>
  <c r="F35" i="2" s="1"/>
  <c r="B48" i="1"/>
  <c r="D47" i="1"/>
  <c r="C48" i="1" s="1"/>
  <c r="E35" i="2" l="1"/>
  <c r="B49" i="1"/>
  <c r="D48" i="1"/>
  <c r="C49" i="1" s="1"/>
  <c r="G35" i="2" l="1"/>
  <c r="F36" i="2" s="1"/>
  <c r="E36" i="2" s="1"/>
  <c r="B50" i="1"/>
  <c r="D49" i="1"/>
  <c r="C50" i="1" s="1"/>
  <c r="G36" i="2" l="1"/>
  <c r="F37" i="2"/>
  <c r="B51" i="1"/>
  <c r="D50" i="1"/>
  <c r="C51" i="1" s="1"/>
  <c r="E37" i="2" l="1"/>
  <c r="B52" i="1"/>
  <c r="D51" i="1"/>
  <c r="C52" i="1" s="1"/>
  <c r="G37" i="2" l="1"/>
  <c r="F38" i="2" s="1"/>
  <c r="B53" i="1"/>
  <c r="D52" i="1"/>
  <c r="C53" i="1" s="1"/>
  <c r="E38" i="2" l="1"/>
  <c r="B54" i="1"/>
  <c r="D53" i="1"/>
  <c r="C54" i="1" s="1"/>
  <c r="G38" i="2" l="1"/>
  <c r="F39" i="2" s="1"/>
  <c r="B55" i="1"/>
  <c r="D54" i="1"/>
  <c r="C55" i="1" s="1"/>
  <c r="E39" i="2" l="1"/>
  <c r="B56" i="1"/>
  <c r="D55" i="1"/>
  <c r="C56" i="1" s="1"/>
  <c r="G39" i="2" l="1"/>
  <c r="F40" i="2" s="1"/>
  <c r="E40" i="2" s="1"/>
  <c r="B57" i="1"/>
  <c r="D56" i="1"/>
  <c r="C57" i="1" s="1"/>
  <c r="G40" i="2" l="1"/>
  <c r="F41" i="2" s="1"/>
  <c r="B58" i="1"/>
  <c r="D57" i="1"/>
  <c r="C58" i="1" s="1"/>
  <c r="E41" i="2" l="1"/>
  <c r="B59" i="1"/>
  <c r="D58" i="1"/>
  <c r="C59" i="1" s="1"/>
  <c r="G41" i="2" l="1"/>
  <c r="F42" i="2" s="1"/>
  <c r="E42" i="2"/>
  <c r="B60" i="1"/>
  <c r="D59" i="1"/>
  <c r="C60" i="1" s="1"/>
  <c r="G42" i="2" l="1"/>
  <c r="F43" i="2" s="1"/>
  <c r="B61" i="1"/>
  <c r="D60" i="1"/>
  <c r="C61" i="1" s="1"/>
  <c r="E43" i="2" l="1"/>
  <c r="B62" i="1"/>
  <c r="B63" i="1" s="1"/>
  <c r="D61" i="1"/>
  <c r="C62" i="1" s="1"/>
  <c r="G43" i="2" l="1"/>
  <c r="F44" i="2" s="1"/>
  <c r="E44" i="2" s="1"/>
  <c r="D62" i="1"/>
  <c r="C63" i="1" s="1"/>
  <c r="D63" i="1" s="1"/>
  <c r="C64" i="1" s="1"/>
  <c r="B64" i="1"/>
  <c r="G44" i="2" l="1"/>
  <c r="F45" i="2" s="1"/>
  <c r="B65" i="1"/>
  <c r="B66" i="1" s="1"/>
  <c r="D64" i="1"/>
  <c r="C65" i="1" s="1"/>
  <c r="E45" i="2" l="1"/>
  <c r="D65" i="1"/>
  <c r="C66" i="1" s="1"/>
  <c r="D66" i="1" s="1"/>
  <c r="C67" i="1" s="1"/>
  <c r="B67" i="1"/>
  <c r="G45" i="2" l="1"/>
  <c r="F46" i="2" s="1"/>
  <c r="E46" i="2" s="1"/>
  <c r="B68" i="1"/>
  <c r="B69" i="1" s="1"/>
  <c r="D67" i="1"/>
  <c r="C68" i="1" s="1"/>
  <c r="G46" i="2" l="1"/>
  <c r="F47" i="2" s="1"/>
  <c r="D68" i="1"/>
  <c r="C69" i="1" s="1"/>
  <c r="B70" i="1"/>
  <c r="E47" i="2" l="1"/>
  <c r="G47" i="2" s="1"/>
  <c r="F48" i="2"/>
  <c r="B71" i="1"/>
  <c r="D69" i="1"/>
  <c r="C70" i="1" s="1"/>
  <c r="D70" i="1" s="1"/>
  <c r="C71" i="1" s="1"/>
  <c r="E48" i="2" l="1"/>
  <c r="B72" i="1"/>
  <c r="D71" i="1"/>
  <c r="C72" i="1" s="1"/>
  <c r="G48" i="2" l="1"/>
  <c r="F49" i="2" s="1"/>
  <c r="E49" i="2"/>
  <c r="B73" i="1"/>
  <c r="D72" i="1"/>
  <c r="C73" i="1" s="1"/>
  <c r="G49" i="2" l="1"/>
  <c r="F50" i="2" s="1"/>
  <c r="E50" i="2" s="1"/>
  <c r="B74" i="1"/>
  <c r="D73" i="1"/>
  <c r="C74" i="1" s="1"/>
  <c r="G50" i="2" l="1"/>
  <c r="F51" i="2" s="1"/>
  <c r="E51" i="2" s="1"/>
  <c r="B75" i="1"/>
  <c r="D74" i="1"/>
  <c r="C75" i="1" s="1"/>
  <c r="G51" i="2" l="1"/>
  <c r="F52" i="2" s="1"/>
  <c r="E52" i="2" s="1"/>
  <c r="B76" i="1"/>
  <c r="D75" i="1"/>
  <c r="C76" i="1" s="1"/>
  <c r="G52" i="2" l="1"/>
  <c r="F53" i="2" s="1"/>
  <c r="E53" i="2" s="1"/>
  <c r="B77" i="1"/>
  <c r="D76" i="1"/>
  <c r="C77" i="1" s="1"/>
  <c r="G53" i="2" l="1"/>
  <c r="F54" i="2" s="1"/>
  <c r="B78" i="1"/>
  <c r="D77" i="1"/>
  <c r="C78" i="1" s="1"/>
  <c r="E54" i="2" l="1"/>
  <c r="B79" i="1"/>
  <c r="B80" i="1" s="1"/>
  <c r="B81" i="1" s="1"/>
  <c r="D78" i="1"/>
  <c r="C79" i="1" s="1"/>
  <c r="G54" i="2" l="1"/>
  <c r="F55" i="2" s="1"/>
  <c r="E55" i="2"/>
  <c r="B82" i="1"/>
  <c r="D79" i="1"/>
  <c r="C80" i="1" s="1"/>
  <c r="G55" i="2" l="1"/>
  <c r="F56" i="2" s="1"/>
  <c r="E56" i="2"/>
  <c r="B83" i="1"/>
  <c r="D80" i="1"/>
  <c r="C81" i="1"/>
  <c r="D81" i="1" s="1"/>
  <c r="C82" i="1" s="1"/>
  <c r="G56" i="2" l="1"/>
  <c r="F57" i="2" s="1"/>
  <c r="D82" i="1"/>
  <c r="C83" i="1" s="1"/>
  <c r="D83" i="1" s="1"/>
  <c r="C84" i="1" s="1"/>
  <c r="B84" i="1"/>
  <c r="E57" i="2" l="1"/>
  <c r="D84" i="1"/>
  <c r="C85" i="1" s="1"/>
  <c r="B85" i="1"/>
  <c r="G57" i="2" l="1"/>
  <c r="F58" i="2" s="1"/>
  <c r="E58" i="2"/>
  <c r="D85" i="1"/>
  <c r="C86" i="1" s="1"/>
  <c r="B86" i="1"/>
  <c r="G58" i="2" l="1"/>
  <c r="F59" i="2" s="1"/>
  <c r="E59" i="2"/>
  <c r="B87" i="1"/>
  <c r="D86" i="1"/>
  <c r="C87" i="1" s="1"/>
  <c r="G59" i="2" l="1"/>
  <c r="F60" i="2" s="1"/>
  <c r="E60" i="2"/>
  <c r="B88" i="1"/>
  <c r="D87" i="1"/>
  <c r="C88" i="1" s="1"/>
  <c r="G60" i="2" l="1"/>
  <c r="F61" i="2" s="1"/>
  <c r="E61" i="2"/>
  <c r="B89" i="1"/>
  <c r="D88" i="1"/>
  <c r="C89" i="1" s="1"/>
  <c r="G61" i="2" l="1"/>
  <c r="F62" i="2" s="1"/>
  <c r="E62" i="2"/>
  <c r="D89" i="1"/>
  <c r="C90" i="1" s="1"/>
  <c r="B90" i="1"/>
  <c r="G62" i="2" l="1"/>
  <c r="F63" i="2" s="1"/>
  <c r="E63" i="2"/>
  <c r="B91" i="1"/>
  <c r="D90" i="1"/>
  <c r="C91" i="1" s="1"/>
  <c r="G63" i="2" l="1"/>
  <c r="F64" i="2" s="1"/>
  <c r="E64" i="2"/>
  <c r="D91" i="1"/>
  <c r="C92" i="1" s="1"/>
  <c r="B92" i="1"/>
  <c r="G64" i="2" l="1"/>
  <c r="F65" i="2" s="1"/>
  <c r="E65" i="2"/>
  <c r="D92" i="1"/>
  <c r="C93" i="1" s="1"/>
  <c r="B93" i="1"/>
  <c r="G65" i="2" l="1"/>
  <c r="F66" i="2" s="1"/>
  <c r="E66" i="2"/>
  <c r="D93" i="1"/>
  <c r="C94" i="1" s="1"/>
  <c r="B94" i="1"/>
  <c r="G66" i="2" l="1"/>
  <c r="F67" i="2" s="1"/>
  <c r="E67" i="2"/>
  <c r="B95" i="1"/>
  <c r="D94" i="1"/>
  <c r="C95" i="1" s="1"/>
  <c r="G67" i="2" l="1"/>
  <c r="F68" i="2" s="1"/>
  <c r="E68" i="2"/>
  <c r="B96" i="1"/>
  <c r="D95" i="1"/>
  <c r="C96" i="1" s="1"/>
  <c r="G68" i="2" l="1"/>
  <c r="F69" i="2" s="1"/>
  <c r="E69" i="2"/>
  <c r="D96" i="1"/>
  <c r="C97" i="1" s="1"/>
  <c r="B97" i="1"/>
  <c r="G69" i="2" l="1"/>
  <c r="F70" i="2" s="1"/>
  <c r="E70" i="2"/>
  <c r="D97" i="1"/>
  <c r="C98" i="1" s="1"/>
  <c r="B98" i="1"/>
  <c r="G70" i="2" l="1"/>
  <c r="F71" i="2" s="1"/>
  <c r="E71" i="2"/>
  <c r="B99" i="1"/>
  <c r="D98" i="1"/>
  <c r="C99" i="1" s="1"/>
  <c r="G71" i="2" l="1"/>
  <c r="F72" i="2" s="1"/>
  <c r="E72" i="2"/>
  <c r="D99" i="1"/>
  <c r="C100" i="1" s="1"/>
  <c r="B100" i="1"/>
  <c r="G72" i="2" l="1"/>
  <c r="F73" i="2" s="1"/>
  <c r="E73" i="2"/>
  <c r="D100" i="1"/>
  <c r="C101" i="1" s="1"/>
  <c r="B101" i="1"/>
  <c r="G73" i="2" l="1"/>
  <c r="F74" i="2" s="1"/>
  <c r="E74" i="2"/>
  <c r="D101" i="1"/>
  <c r="C102" i="1" s="1"/>
  <c r="B102" i="1"/>
  <c r="G74" i="2" l="1"/>
  <c r="F75" i="2" s="1"/>
  <c r="E75" i="2"/>
  <c r="B103" i="1"/>
  <c r="D102" i="1"/>
  <c r="C103" i="1" s="1"/>
  <c r="G75" i="2" l="1"/>
  <c r="F76" i="2" s="1"/>
  <c r="E76" i="2"/>
  <c r="D103" i="1"/>
  <c r="C104" i="1" s="1"/>
  <c r="B104" i="1"/>
  <c r="G76" i="2" l="1"/>
  <c r="F77" i="2" s="1"/>
  <c r="E77" i="2"/>
  <c r="B105" i="1"/>
  <c r="D104" i="1"/>
  <c r="C105" i="1" s="1"/>
  <c r="G77" i="2" l="1"/>
  <c r="F78" i="2" s="1"/>
  <c r="E78" i="2"/>
  <c r="D105" i="1"/>
  <c r="C106" i="1" s="1"/>
  <c r="B106" i="1"/>
  <c r="G78" i="2" l="1"/>
  <c r="F79" i="2" s="1"/>
  <c r="E79" i="2"/>
  <c r="B107" i="1"/>
  <c r="D106" i="1"/>
  <c r="C107" i="1" s="1"/>
  <c r="G79" i="2" l="1"/>
  <c r="F80" i="2" s="1"/>
  <c r="E80" i="2"/>
  <c r="D107" i="1"/>
  <c r="C108" i="1" s="1"/>
  <c r="B108" i="1"/>
  <c r="G80" i="2" l="1"/>
  <c r="F81" i="2" s="1"/>
  <c r="E81" i="2"/>
  <c r="D108" i="1"/>
  <c r="C109" i="1" s="1"/>
  <c r="B109" i="1"/>
  <c r="G81" i="2" l="1"/>
  <c r="F82" i="2" s="1"/>
  <c r="E82" i="2"/>
  <c r="D109" i="1"/>
  <c r="C110" i="1" s="1"/>
  <c r="B110" i="1"/>
  <c r="G82" i="2" l="1"/>
  <c r="F83" i="2" s="1"/>
  <c r="E83" i="2" s="1"/>
  <c r="B111" i="1"/>
  <c r="D110" i="1"/>
  <c r="C111" i="1" s="1"/>
  <c r="G83" i="2" l="1"/>
  <c r="F84" i="2" s="1"/>
  <c r="E84" i="2"/>
  <c r="B112" i="1"/>
  <c r="D111" i="1"/>
  <c r="C112" i="1" s="1"/>
  <c r="G84" i="2" l="1"/>
  <c r="F85" i="2" s="1"/>
  <c r="E85" i="2"/>
  <c r="D112" i="1"/>
  <c r="C113" i="1" s="1"/>
  <c r="B113" i="1"/>
  <c r="G85" i="2" l="1"/>
  <c r="F86" i="2" s="1"/>
  <c r="E86" i="2" s="1"/>
  <c r="D113" i="1"/>
  <c r="C114" i="1" s="1"/>
  <c r="B114" i="1"/>
  <c r="G86" i="2" l="1"/>
  <c r="F87" i="2" s="1"/>
  <c r="E87" i="2" s="1"/>
  <c r="B115" i="1"/>
  <c r="D114" i="1"/>
  <c r="C115" i="1" s="1"/>
  <c r="G87" i="2" l="1"/>
  <c r="F88" i="2" s="1"/>
  <c r="E88" i="2" s="1"/>
  <c r="D115" i="1"/>
  <c r="C116" i="1" s="1"/>
  <c r="B116" i="1"/>
  <c r="G88" i="2" l="1"/>
  <c r="F89" i="2" s="1"/>
  <c r="E89" i="2" s="1"/>
  <c r="D116" i="1"/>
  <c r="C117" i="1" s="1"/>
  <c r="B117" i="1"/>
  <c r="G89" i="2" l="1"/>
  <c r="F90" i="2" s="1"/>
  <c r="E90" i="2"/>
  <c r="D117" i="1"/>
  <c r="C118" i="1" s="1"/>
  <c r="B118" i="1"/>
  <c r="G90" i="2" l="1"/>
  <c r="F91" i="2" s="1"/>
  <c r="E91" i="2"/>
  <c r="B119" i="1"/>
  <c r="D118" i="1"/>
  <c r="C119" i="1" s="1"/>
  <c r="G91" i="2" l="1"/>
  <c r="F92" i="2" s="1"/>
  <c r="E92" i="2"/>
  <c r="D119" i="1"/>
  <c r="C120" i="1" s="1"/>
  <c r="B120" i="1"/>
  <c r="G92" i="2" l="1"/>
  <c r="F93" i="2" s="1"/>
  <c r="E93" i="2"/>
  <c r="B121" i="1"/>
  <c r="D120" i="1"/>
  <c r="C121" i="1" s="1"/>
  <c r="G93" i="2" l="1"/>
  <c r="F94" i="2" s="1"/>
  <c r="E94" i="2"/>
  <c r="D121" i="1"/>
  <c r="C122" i="1" s="1"/>
  <c r="B122" i="1"/>
  <c r="G94" i="2" l="1"/>
  <c r="F95" i="2" s="1"/>
  <c r="E95" i="2" s="1"/>
  <c r="B123" i="1"/>
  <c r="D122" i="1"/>
  <c r="C123" i="1" s="1"/>
  <c r="G95" i="2" l="1"/>
  <c r="F96" i="2" s="1"/>
  <c r="E96" i="2"/>
  <c r="D123" i="1"/>
  <c r="C124" i="1" s="1"/>
  <c r="B124" i="1"/>
  <c r="G96" i="2" l="1"/>
  <c r="F97" i="2" s="1"/>
  <c r="E97" i="2" s="1"/>
  <c r="D124" i="1"/>
  <c r="C125" i="1" s="1"/>
  <c r="B125" i="1"/>
  <c r="G97" i="2" l="1"/>
  <c r="F98" i="2" s="1"/>
  <c r="E98" i="2"/>
  <c r="D125" i="1"/>
  <c r="C126" i="1" s="1"/>
  <c r="B126" i="1"/>
  <c r="G98" i="2" l="1"/>
  <c r="F99" i="2" s="1"/>
  <c r="E99" i="2"/>
  <c r="B127" i="1"/>
  <c r="D126" i="1"/>
  <c r="C127" i="1" s="1"/>
  <c r="G99" i="2" l="1"/>
  <c r="F100" i="2" s="1"/>
  <c r="E100" i="2"/>
  <c r="B128" i="1"/>
  <c r="D127" i="1"/>
  <c r="C128" i="1" s="1"/>
  <c r="G100" i="2" l="1"/>
  <c r="F101" i="2" s="1"/>
  <c r="E101" i="2"/>
  <c r="D128" i="1"/>
  <c r="C129" i="1" s="1"/>
  <c r="B129" i="1"/>
  <c r="G101" i="2" l="1"/>
  <c r="F102" i="2" s="1"/>
  <c r="E102" i="2" s="1"/>
  <c r="D129" i="1"/>
  <c r="C130" i="1" s="1"/>
  <c r="B130" i="1"/>
  <c r="G102" i="2" l="1"/>
  <c r="F103" i="2" s="1"/>
  <c r="E103" i="2"/>
  <c r="B131" i="1"/>
  <c r="D130" i="1"/>
  <c r="C131" i="1"/>
  <c r="G103" i="2" l="1"/>
  <c r="F104" i="2" s="1"/>
  <c r="E104" i="2"/>
  <c r="D131" i="1"/>
  <c r="C132" i="1" s="1"/>
  <c r="B132" i="1"/>
  <c r="G104" i="2" l="1"/>
  <c r="F105" i="2" s="1"/>
  <c r="E105" i="2"/>
  <c r="B133" i="1"/>
  <c r="D132" i="1"/>
  <c r="C133" i="1" s="1"/>
  <c r="G105" i="2" l="1"/>
  <c r="F106" i="2" s="1"/>
  <c r="E106" i="2"/>
  <c r="D133" i="1"/>
  <c r="C134" i="1" s="1"/>
  <c r="B134" i="1"/>
  <c r="G106" i="2" l="1"/>
  <c r="F107" i="2" s="1"/>
  <c r="E107" i="2"/>
  <c r="B135" i="1"/>
  <c r="D134" i="1"/>
  <c r="C135" i="1" s="1"/>
  <c r="G107" i="2" l="1"/>
  <c r="F108" i="2" s="1"/>
  <c r="E108" i="2" s="1"/>
  <c r="D135" i="1"/>
  <c r="C136" i="1" s="1"/>
  <c r="B136" i="1"/>
  <c r="G108" i="2" l="1"/>
  <c r="F109" i="2" s="1"/>
  <c r="E109" i="2"/>
  <c r="G109" i="2" s="1"/>
  <c r="F110" i="2" s="1"/>
  <c r="B137" i="1"/>
  <c r="D136" i="1"/>
  <c r="C137" i="1" s="1"/>
  <c r="E110" i="2" l="1"/>
  <c r="G110" i="2"/>
  <c r="F111" i="2" s="1"/>
  <c r="D137" i="1"/>
  <c r="C138" i="1" s="1"/>
  <c r="B138" i="1"/>
  <c r="E111" i="2" l="1"/>
  <c r="B139" i="1"/>
  <c r="D138" i="1"/>
  <c r="C139" i="1" s="1"/>
  <c r="G111" i="2" l="1"/>
  <c r="F112" i="2" s="1"/>
  <c r="B140" i="1"/>
  <c r="D139" i="1"/>
  <c r="C140" i="1" s="1"/>
  <c r="E112" i="2" l="1"/>
  <c r="D140" i="1"/>
  <c r="C141" i="1" s="1"/>
  <c r="B141" i="1"/>
  <c r="G112" i="2" l="1"/>
  <c r="F113" i="2" s="1"/>
  <c r="D141" i="1"/>
  <c r="C142" i="1" s="1"/>
  <c r="B142" i="1"/>
  <c r="E113" i="2" l="1"/>
  <c r="B143" i="1"/>
  <c r="D142" i="1"/>
  <c r="C143" i="1" s="1"/>
  <c r="G113" i="2" l="1"/>
  <c r="F114" i="2" s="1"/>
  <c r="B144" i="1"/>
  <c r="D143" i="1"/>
  <c r="C144" i="1" s="1"/>
  <c r="E114" i="2" l="1"/>
  <c r="B145" i="1"/>
  <c r="D144" i="1"/>
  <c r="C145" i="1" s="1"/>
  <c r="G114" i="2" l="1"/>
  <c r="F115" i="2" s="1"/>
  <c r="D145" i="1"/>
  <c r="C146" i="1" s="1"/>
  <c r="B146" i="1"/>
  <c r="E115" i="2" l="1"/>
  <c r="B147" i="1"/>
  <c r="D146" i="1"/>
  <c r="C147" i="1" s="1"/>
  <c r="G115" i="2" l="1"/>
  <c r="F116" i="2" s="1"/>
  <c r="D147" i="1"/>
  <c r="C148" i="1" s="1"/>
  <c r="B148" i="1"/>
  <c r="E116" i="2" l="1"/>
  <c r="D148" i="1"/>
  <c r="C149" i="1" s="1"/>
  <c r="B149" i="1"/>
  <c r="G116" i="2" l="1"/>
  <c r="F117" i="2" s="1"/>
  <c r="D149" i="1"/>
  <c r="C150" i="1" s="1"/>
  <c r="B150" i="1"/>
  <c r="E117" i="2" l="1"/>
  <c r="D150" i="1"/>
  <c r="C151" i="1" s="1"/>
  <c r="B151" i="1"/>
  <c r="G117" i="2" l="1"/>
  <c r="F118" i="2" s="1"/>
  <c r="B152" i="1"/>
  <c r="D151" i="1"/>
  <c r="C152" i="1" s="1"/>
  <c r="E118" i="2" l="1"/>
  <c r="D152" i="1"/>
  <c r="C153" i="1" s="1"/>
  <c r="B153" i="1"/>
  <c r="G118" i="2" l="1"/>
  <c r="F119" i="2" s="1"/>
  <c r="B154" i="1"/>
  <c r="D153" i="1"/>
  <c r="C154" i="1" s="1"/>
  <c r="E119" i="2" l="1"/>
  <c r="B155" i="1"/>
  <c r="D154" i="1"/>
  <c r="C155" i="1" s="1"/>
  <c r="G119" i="2" l="1"/>
  <c r="F120" i="2" s="1"/>
  <c r="D155" i="1"/>
  <c r="C156" i="1" s="1"/>
  <c r="B156" i="1"/>
  <c r="E120" i="2" l="1"/>
  <c r="D156" i="1"/>
  <c r="C157" i="1" s="1"/>
  <c r="B157" i="1"/>
  <c r="G120" i="2" l="1"/>
  <c r="F121" i="2" s="1"/>
  <c r="D157" i="1"/>
  <c r="C158" i="1" s="1"/>
  <c r="B158" i="1"/>
  <c r="E121" i="2" l="1"/>
  <c r="B159" i="1"/>
  <c r="D158" i="1"/>
  <c r="C159" i="1" s="1"/>
  <c r="G121" i="2" l="1"/>
  <c r="F122" i="2" s="1"/>
  <c r="B160" i="1"/>
  <c r="D159" i="1"/>
  <c r="C160" i="1" s="1"/>
  <c r="E122" i="2" l="1"/>
  <c r="B161" i="1"/>
  <c r="D160" i="1"/>
  <c r="C161" i="1" s="1"/>
  <c r="G122" i="2" l="1"/>
  <c r="F123" i="2" s="1"/>
  <c r="B162" i="1"/>
  <c r="D161" i="1"/>
  <c r="C162" i="1" s="1"/>
  <c r="E123" i="2" l="1"/>
  <c r="D162" i="1"/>
  <c r="C163" i="1" s="1"/>
  <c r="B163" i="1"/>
  <c r="G123" i="2" l="1"/>
  <c r="F124" i="2" s="1"/>
  <c r="B164" i="1"/>
  <c r="D163" i="1"/>
  <c r="C164" i="1" s="1"/>
  <c r="E124" i="2" l="1"/>
  <c r="B165" i="1"/>
  <c r="D164" i="1"/>
  <c r="C165" i="1" s="1"/>
  <c r="G124" i="2" l="1"/>
  <c r="F125" i="2" s="1"/>
  <c r="D165" i="1"/>
  <c r="C166" i="1" s="1"/>
  <c r="B166" i="1"/>
  <c r="E125" i="2" l="1"/>
  <c r="B167" i="1"/>
  <c r="D166" i="1"/>
  <c r="C167" i="1" s="1"/>
  <c r="G125" i="2" l="1"/>
  <c r="F126" i="2" s="1"/>
  <c r="D167" i="1"/>
  <c r="C168" i="1" s="1"/>
  <c r="B168" i="1"/>
  <c r="E126" i="2" l="1"/>
  <c r="B169" i="1"/>
  <c r="D168" i="1"/>
  <c r="C169" i="1" s="1"/>
  <c r="G126" i="2" l="1"/>
  <c r="F127" i="2" s="1"/>
  <c r="D169" i="1"/>
  <c r="C170" i="1" s="1"/>
  <c r="B170" i="1"/>
  <c r="E127" i="2" l="1"/>
  <c r="B171" i="1"/>
  <c r="D170" i="1"/>
  <c r="C171" i="1" s="1"/>
  <c r="G127" i="2" l="1"/>
  <c r="F128" i="2" s="1"/>
  <c r="D171" i="1"/>
  <c r="C172" i="1" s="1"/>
  <c r="B172" i="1"/>
  <c r="E128" i="2" l="1"/>
  <c r="D172" i="1"/>
  <c r="C173" i="1" s="1"/>
  <c r="B173" i="1"/>
  <c r="G128" i="2" l="1"/>
  <c r="F129" i="2" s="1"/>
  <c r="D173" i="1"/>
  <c r="C174" i="1" s="1"/>
  <c r="B174" i="1"/>
  <c r="E129" i="2" l="1"/>
  <c r="B175" i="1"/>
  <c r="D174" i="1"/>
  <c r="C175" i="1" s="1"/>
  <c r="G129" i="2" l="1"/>
  <c r="F130" i="2" s="1"/>
  <c r="B176" i="1"/>
  <c r="D175" i="1"/>
  <c r="C176" i="1" s="1"/>
  <c r="E130" i="2" l="1"/>
  <c r="D176" i="1"/>
  <c r="C177" i="1" s="1"/>
  <c r="B177" i="1"/>
  <c r="G130" i="2" l="1"/>
  <c r="F131" i="2" s="1"/>
  <c r="D177" i="1"/>
  <c r="C178" i="1" s="1"/>
  <c r="B178" i="1"/>
  <c r="E131" i="2" l="1"/>
  <c r="B179" i="1"/>
  <c r="D178" i="1"/>
  <c r="C179" i="1" s="1"/>
  <c r="G131" i="2" l="1"/>
  <c r="F132" i="2" s="1"/>
  <c r="E132" i="2" s="1"/>
  <c r="D179" i="1"/>
  <c r="C180" i="1" s="1"/>
  <c r="B180" i="1"/>
  <c r="G132" i="2" l="1"/>
  <c r="F133" i="2" s="1"/>
  <c r="D180" i="1"/>
  <c r="C181" i="1" s="1"/>
  <c r="B181" i="1"/>
  <c r="E133" i="2" l="1"/>
  <c r="B182" i="1"/>
  <c r="D181" i="1"/>
  <c r="C182" i="1"/>
  <c r="G133" i="2" l="1"/>
  <c r="F134" i="2" s="1"/>
  <c r="B183" i="1"/>
  <c r="D182" i="1"/>
  <c r="C183" i="1" s="1"/>
  <c r="E134" i="2" l="1"/>
  <c r="D183" i="1"/>
  <c r="C184" i="1" s="1"/>
  <c r="B184" i="1"/>
  <c r="G134" i="2" l="1"/>
  <c r="F135" i="2" s="1"/>
  <c r="D184" i="1"/>
  <c r="C185" i="1" s="1"/>
  <c r="B185" i="1"/>
  <c r="E135" i="2" l="1"/>
  <c r="D185" i="1"/>
  <c r="C186" i="1" s="1"/>
  <c r="B186" i="1"/>
  <c r="G135" i="2" l="1"/>
  <c r="F136" i="2" s="1"/>
  <c r="B187" i="1"/>
  <c r="D186" i="1"/>
  <c r="C187" i="1" s="1"/>
  <c r="E136" i="2" l="1"/>
  <c r="D187" i="1"/>
  <c r="C188" i="1" s="1"/>
  <c r="B188" i="1"/>
  <c r="G136" i="2" l="1"/>
  <c r="F137" i="2" s="1"/>
  <c r="D188" i="1"/>
  <c r="C189" i="1" s="1"/>
  <c r="B189" i="1"/>
  <c r="E137" i="2" l="1"/>
  <c r="B190" i="1"/>
  <c r="D189" i="1"/>
  <c r="C190" i="1"/>
  <c r="G137" i="2" l="1"/>
  <c r="F138" i="2" s="1"/>
  <c r="E138" i="2" s="1"/>
  <c r="B191" i="1"/>
  <c r="D190" i="1"/>
  <c r="C191" i="1" s="1"/>
  <c r="G138" i="2" l="1"/>
  <c r="F139" i="2"/>
  <c r="B192" i="1"/>
  <c r="D191" i="1"/>
  <c r="C192" i="1" s="1"/>
  <c r="E139" i="2" l="1"/>
  <c r="D192" i="1"/>
  <c r="C193" i="1" s="1"/>
  <c r="B193" i="1"/>
  <c r="G139" i="2" l="1"/>
  <c r="F140" i="2" s="1"/>
  <c r="D193" i="1"/>
  <c r="C194" i="1" s="1"/>
  <c r="B194" i="1"/>
  <c r="E140" i="2" l="1"/>
  <c r="D194" i="1"/>
  <c r="C195" i="1" s="1"/>
  <c r="B195" i="1"/>
  <c r="G140" i="2" l="1"/>
  <c r="F141" i="2" s="1"/>
  <c r="D195" i="1"/>
  <c r="C196" i="1" s="1"/>
  <c r="B196" i="1"/>
  <c r="E141" i="2" l="1"/>
  <c r="B197" i="1"/>
  <c r="D196" i="1"/>
  <c r="C197" i="1" s="1"/>
  <c r="G141" i="2" l="1"/>
  <c r="F142" i="2" s="1"/>
  <c r="D197" i="1"/>
  <c r="C198" i="1" s="1"/>
  <c r="B198" i="1"/>
  <c r="E142" i="2" l="1"/>
  <c r="B199" i="1"/>
  <c r="D198" i="1"/>
  <c r="C199" i="1" s="1"/>
  <c r="G142" i="2" l="1"/>
  <c r="F143" i="2" s="1"/>
  <c r="B200" i="1"/>
  <c r="D199" i="1"/>
  <c r="C200" i="1" s="1"/>
  <c r="E143" i="2" l="1"/>
  <c r="D200" i="1"/>
  <c r="C201" i="1" s="1"/>
  <c r="B201" i="1"/>
  <c r="G143" i="2" l="1"/>
  <c r="F144" i="2" s="1"/>
  <c r="B202" i="1"/>
  <c r="D201" i="1"/>
  <c r="C202" i="1" s="1"/>
  <c r="E144" i="2" l="1"/>
  <c r="D202" i="1"/>
  <c r="C203" i="1" s="1"/>
  <c r="B203" i="1"/>
  <c r="G144" i="2" l="1"/>
  <c r="F145" i="2" s="1"/>
  <c r="B204" i="1"/>
  <c r="D203" i="1"/>
  <c r="C204" i="1" s="1"/>
  <c r="E145" i="2" l="1"/>
  <c r="B205" i="1"/>
  <c r="D204" i="1"/>
  <c r="C205" i="1" s="1"/>
  <c r="G145" i="2" l="1"/>
  <c r="F146" i="2" s="1"/>
  <c r="B206" i="1"/>
  <c r="D205" i="1"/>
  <c r="C206" i="1" s="1"/>
  <c r="E146" i="2" l="1"/>
  <c r="D206" i="1"/>
  <c r="C207" i="1" s="1"/>
  <c r="B207" i="1"/>
  <c r="G146" i="2" l="1"/>
  <c r="F147" i="2" s="1"/>
  <c r="D207" i="1"/>
  <c r="C208" i="1" s="1"/>
  <c r="B208" i="1"/>
  <c r="E147" i="2" l="1"/>
  <c r="D208" i="1"/>
  <c r="C209" i="1" s="1"/>
  <c r="B209" i="1"/>
  <c r="G147" i="2" l="1"/>
  <c r="F148" i="2" s="1"/>
  <c r="E148" i="2" s="1"/>
  <c r="D209" i="1"/>
  <c r="C210" i="1" s="1"/>
  <c r="B210" i="1"/>
  <c r="G148" i="2" l="1"/>
  <c r="F149" i="2" s="1"/>
  <c r="E149" i="2" s="1"/>
  <c r="D210" i="1"/>
  <c r="C211" i="1" s="1"/>
  <c r="B211" i="1"/>
  <c r="G149" i="2" l="1"/>
  <c r="F150" i="2"/>
  <c r="D211" i="1"/>
  <c r="C212" i="1" s="1"/>
  <c r="B212" i="1"/>
  <c r="E150" i="2" l="1"/>
  <c r="D212" i="1"/>
  <c r="C213" i="1" s="1"/>
  <c r="B213" i="1"/>
  <c r="G150" i="2" l="1"/>
  <c r="F151" i="2" s="1"/>
  <c r="B214" i="1"/>
  <c r="D213" i="1"/>
  <c r="C214" i="1" s="1"/>
  <c r="E151" i="2" l="1"/>
  <c r="B215" i="1"/>
  <c r="D214" i="1"/>
  <c r="C215" i="1" s="1"/>
  <c r="G151" i="2" l="1"/>
  <c r="F152" i="2" s="1"/>
  <c r="B216" i="1"/>
  <c r="D215" i="1"/>
  <c r="C216" i="1" s="1"/>
  <c r="E152" i="2" l="1"/>
  <c r="D216" i="1"/>
  <c r="C217" i="1" s="1"/>
  <c r="B217" i="1"/>
  <c r="G152" i="2" l="1"/>
  <c r="F153" i="2" s="1"/>
  <c r="D217" i="1"/>
  <c r="C218" i="1" s="1"/>
  <c r="B218" i="1"/>
  <c r="E153" i="2" l="1"/>
  <c r="B219" i="1"/>
  <c r="D218" i="1"/>
  <c r="C219" i="1" s="1"/>
  <c r="G153" i="2" l="1"/>
  <c r="F154" i="2" s="1"/>
  <c r="B220" i="1"/>
  <c r="D219" i="1"/>
  <c r="C220" i="1" s="1"/>
  <c r="E154" i="2" l="1"/>
  <c r="B221" i="1"/>
  <c r="D220" i="1"/>
  <c r="C221" i="1" s="1"/>
  <c r="G154" i="2" l="1"/>
  <c r="F155" i="2" s="1"/>
  <c r="B222" i="1"/>
  <c r="D221" i="1"/>
  <c r="C222" i="1" s="1"/>
  <c r="E155" i="2" l="1"/>
  <c r="B223" i="1"/>
  <c r="D222" i="1"/>
  <c r="C223" i="1" s="1"/>
  <c r="G155" i="2" l="1"/>
  <c r="F156" i="2" s="1"/>
  <c r="D223" i="1"/>
  <c r="C224" i="1" s="1"/>
  <c r="B224" i="1"/>
  <c r="E156" i="2" l="1"/>
  <c r="D224" i="1"/>
  <c r="C225" i="1" s="1"/>
  <c r="B225" i="1"/>
  <c r="G156" i="2" l="1"/>
  <c r="F157" i="2" s="1"/>
  <c r="D225" i="1"/>
  <c r="C226" i="1" s="1"/>
  <c r="B226" i="1"/>
  <c r="E157" i="2" l="1"/>
  <c r="B227" i="1"/>
  <c r="D226" i="1"/>
  <c r="C227" i="1" s="1"/>
  <c r="G157" i="2" l="1"/>
  <c r="F158" i="2" s="1"/>
  <c r="B228" i="1"/>
  <c r="D227" i="1"/>
  <c r="C228" i="1" s="1"/>
  <c r="E158" i="2" l="1"/>
  <c r="D228" i="1"/>
  <c r="C229" i="1" s="1"/>
  <c r="B229" i="1"/>
  <c r="G158" i="2" l="1"/>
  <c r="F159" i="2" s="1"/>
  <c r="E159" i="2"/>
  <c r="D229" i="1"/>
  <c r="C230" i="1" s="1"/>
  <c r="B230" i="1"/>
  <c r="G159" i="2" l="1"/>
  <c r="F160" i="2"/>
  <c r="B231" i="1"/>
  <c r="D230" i="1"/>
  <c r="C231" i="1" s="1"/>
  <c r="E160" i="2" l="1"/>
  <c r="B232" i="1"/>
  <c r="D231" i="1"/>
  <c r="C232" i="1" s="1"/>
  <c r="G160" i="2" l="1"/>
  <c r="F161" i="2" s="1"/>
  <c r="D232" i="1"/>
  <c r="C233" i="1" s="1"/>
  <c r="B233" i="1"/>
  <c r="E161" i="2" l="1"/>
  <c r="B234" i="1"/>
  <c r="D233" i="1"/>
  <c r="C234" i="1" s="1"/>
  <c r="G161" i="2" l="1"/>
  <c r="F162" i="2" s="1"/>
  <c r="D234" i="1"/>
  <c r="C235" i="1" s="1"/>
  <c r="B235" i="1"/>
  <c r="E162" i="2" l="1"/>
  <c r="D235" i="1"/>
  <c r="C236" i="1" s="1"/>
  <c r="B236" i="1"/>
  <c r="G162" i="2" l="1"/>
  <c r="F163" i="2" s="1"/>
  <c r="E163" i="2"/>
  <c r="D236" i="1"/>
  <c r="C237" i="1" s="1"/>
  <c r="B237" i="1"/>
  <c r="G163" i="2" l="1"/>
  <c r="F164" i="2"/>
  <c r="B238" i="1"/>
  <c r="D237" i="1"/>
  <c r="C238" i="1" s="1"/>
  <c r="E164" i="2" l="1"/>
  <c r="B239" i="1"/>
  <c r="D238" i="1"/>
  <c r="C239" i="1" s="1"/>
  <c r="G164" i="2" l="1"/>
  <c r="F165" i="2" s="1"/>
  <c r="D239" i="1"/>
  <c r="C240" i="1" s="1"/>
  <c r="B240" i="1"/>
  <c r="E165" i="2" l="1"/>
  <c r="D240" i="1"/>
  <c r="C241" i="1" s="1"/>
  <c r="B241" i="1"/>
  <c r="G165" i="2" l="1"/>
  <c r="F166" i="2" s="1"/>
  <c r="E166" i="2"/>
  <c r="B242" i="1"/>
  <c r="D241" i="1"/>
  <c r="C242" i="1" s="1"/>
  <c r="G166" i="2" l="1"/>
  <c r="F167" i="2"/>
  <c r="D242" i="1"/>
  <c r="C243" i="1" s="1"/>
  <c r="B243" i="1"/>
  <c r="E167" i="2" l="1"/>
  <c r="D243" i="1"/>
  <c r="C244" i="1" s="1"/>
  <c r="B244" i="1"/>
  <c r="G167" i="2" l="1"/>
  <c r="F168" i="2" s="1"/>
  <c r="E168" i="2"/>
  <c r="D244" i="1"/>
  <c r="C245" i="1" s="1"/>
  <c r="B245" i="1"/>
  <c r="G168" i="2" l="1"/>
  <c r="F169" i="2"/>
  <c r="E169" i="2" s="1"/>
  <c r="B246" i="1"/>
  <c r="D245" i="1"/>
  <c r="C246" i="1" s="1"/>
  <c r="G169" i="2" l="1"/>
  <c r="F170" i="2"/>
  <c r="E170" i="2" s="1"/>
  <c r="D246" i="1"/>
  <c r="C247" i="1" s="1"/>
  <c r="B247" i="1"/>
  <c r="G170" i="2" l="1"/>
  <c r="F171" i="2"/>
  <c r="D247" i="1"/>
  <c r="C248" i="1" s="1"/>
  <c r="B248" i="1"/>
  <c r="E171" i="2" l="1"/>
  <c r="D248" i="1"/>
  <c r="C249" i="1" s="1"/>
  <c r="B249" i="1"/>
  <c r="G171" i="2" l="1"/>
  <c r="F172" i="2" s="1"/>
  <c r="B250" i="1"/>
  <c r="D249" i="1"/>
  <c r="C250" i="1" s="1"/>
  <c r="E172" i="2" l="1"/>
  <c r="D250" i="1"/>
  <c r="C251" i="1" s="1"/>
  <c r="B251" i="1"/>
  <c r="G172" i="2" l="1"/>
  <c r="F173" i="2" s="1"/>
  <c r="D251" i="1"/>
  <c r="C252" i="1" s="1"/>
  <c r="B252" i="1"/>
  <c r="E173" i="2" l="1"/>
  <c r="B253" i="1"/>
  <c r="D252" i="1"/>
  <c r="C253" i="1" s="1"/>
  <c r="G173" i="2" l="1"/>
  <c r="F174" i="2" s="1"/>
  <c r="D253" i="1"/>
  <c r="C254" i="1" s="1"/>
  <c r="B254" i="1"/>
  <c r="E174" i="2" l="1"/>
  <c r="B255" i="1"/>
  <c r="D254" i="1"/>
  <c r="C255" i="1" s="1"/>
  <c r="G174" i="2" l="1"/>
  <c r="F175" i="2" s="1"/>
  <c r="E175" i="2"/>
  <c r="B256" i="1"/>
  <c r="D255" i="1"/>
  <c r="C256" i="1" s="1"/>
  <c r="G175" i="2" l="1"/>
  <c r="F176" i="2"/>
  <c r="E176" i="2" s="1"/>
  <c r="B257" i="1"/>
  <c r="D256" i="1"/>
  <c r="C257" i="1" s="1"/>
  <c r="G176" i="2" l="1"/>
  <c r="F177" i="2"/>
  <c r="B258" i="1"/>
  <c r="D257" i="1"/>
  <c r="C258" i="1" s="1"/>
  <c r="E177" i="2" l="1"/>
  <c r="D258" i="1"/>
  <c r="C259" i="1" s="1"/>
  <c r="B259" i="1"/>
  <c r="G177" i="2" l="1"/>
  <c r="F178" i="2" s="1"/>
  <c r="D259" i="1"/>
  <c r="C260" i="1" s="1"/>
  <c r="B260" i="1"/>
  <c r="E178" i="2" l="1"/>
  <c r="D260" i="1"/>
  <c r="C261" i="1" s="1"/>
  <c r="B261" i="1"/>
  <c r="G178" i="2" l="1"/>
  <c r="F179" i="2" s="1"/>
  <c r="E179" i="2"/>
  <c r="B262" i="1"/>
  <c r="D261" i="1"/>
  <c r="C262" i="1" s="1"/>
  <c r="G179" i="2" l="1"/>
  <c r="F180" i="2" s="1"/>
  <c r="D262" i="1"/>
  <c r="C263" i="1" s="1"/>
  <c r="B263" i="1"/>
  <c r="E180" i="2" l="1"/>
  <c r="D263" i="1"/>
  <c r="C264" i="1" s="1"/>
  <c r="B264" i="1"/>
  <c r="G180" i="2" l="1"/>
  <c r="F181" i="2" s="1"/>
  <c r="D264" i="1"/>
  <c r="C265" i="1" s="1"/>
  <c r="B265" i="1"/>
  <c r="E181" i="2" l="1"/>
  <c r="B266" i="1"/>
  <c r="D265" i="1"/>
  <c r="C266" i="1" s="1"/>
  <c r="G181" i="2" l="1"/>
  <c r="F182" i="2" s="1"/>
  <c r="E182" i="2" s="1"/>
  <c r="D266" i="1"/>
  <c r="C267" i="1" s="1"/>
  <c r="B267" i="1"/>
  <c r="G182" i="2" l="1"/>
  <c r="F183" i="2" s="1"/>
  <c r="D267" i="1"/>
  <c r="C268" i="1" s="1"/>
  <c r="B268" i="1"/>
  <c r="E183" i="2" l="1"/>
  <c r="D268" i="1"/>
  <c r="C269" i="1" s="1"/>
  <c r="B269" i="1"/>
  <c r="G183" i="2" l="1"/>
  <c r="F184" i="2" s="1"/>
  <c r="E184" i="2"/>
  <c r="D269" i="1"/>
  <c r="C270" i="1" s="1"/>
  <c r="B270" i="1"/>
  <c r="G184" i="2" l="1"/>
  <c r="F185" i="2"/>
  <c r="B271" i="1"/>
  <c r="D270" i="1"/>
  <c r="C271" i="1" s="1"/>
  <c r="E185" i="2" l="1"/>
  <c r="B272" i="1"/>
  <c r="D271" i="1"/>
  <c r="C272" i="1" s="1"/>
  <c r="G185" i="2" l="1"/>
  <c r="F186" i="2" s="1"/>
  <c r="E186" i="2"/>
  <c r="B273" i="1"/>
  <c r="D272" i="1"/>
  <c r="C273" i="1" s="1"/>
  <c r="G186" i="2" l="1"/>
  <c r="F187" i="2"/>
  <c r="E187" i="2" s="1"/>
  <c r="D273" i="1"/>
  <c r="C274" i="1" s="1"/>
  <c r="B274" i="1"/>
  <c r="G187" i="2" l="1"/>
  <c r="F188" i="2" s="1"/>
  <c r="E188" i="2" s="1"/>
  <c r="D274" i="1"/>
  <c r="C275" i="1" s="1"/>
  <c r="B275" i="1"/>
  <c r="G188" i="2" l="1"/>
  <c r="F189" i="2"/>
  <c r="B276" i="1"/>
  <c r="D275" i="1"/>
  <c r="C276" i="1" s="1"/>
  <c r="E189" i="2" l="1"/>
  <c r="D276" i="1"/>
  <c r="C277" i="1" s="1"/>
  <c r="B277" i="1"/>
  <c r="G189" i="2" l="1"/>
  <c r="F190" i="2" s="1"/>
  <c r="E190" i="2" s="1"/>
  <c r="D277" i="1"/>
  <c r="C278" i="1" s="1"/>
  <c r="B278" i="1"/>
  <c r="G190" i="2" l="1"/>
  <c r="F191" i="2"/>
  <c r="E191" i="2" s="1"/>
  <c r="B279" i="1"/>
  <c r="D278" i="1"/>
  <c r="C279" i="1" s="1"/>
  <c r="G191" i="2" l="1"/>
  <c r="F192" i="2"/>
  <c r="B280" i="1"/>
  <c r="D279" i="1"/>
  <c r="C280" i="1" s="1"/>
  <c r="E192" i="2" l="1"/>
  <c r="D280" i="1"/>
  <c r="C281" i="1" s="1"/>
  <c r="B281" i="1"/>
  <c r="G192" i="2" l="1"/>
  <c r="F193" i="2" s="1"/>
  <c r="D281" i="1"/>
  <c r="C282" i="1" s="1"/>
  <c r="B282" i="1"/>
  <c r="E193" i="2" l="1"/>
  <c r="D282" i="1"/>
  <c r="C283" i="1" s="1"/>
  <c r="B283" i="1"/>
  <c r="G193" i="2" l="1"/>
  <c r="F194" i="2" s="1"/>
  <c r="B284" i="1"/>
  <c r="D283" i="1"/>
  <c r="C284" i="1" s="1"/>
  <c r="E194" i="2" l="1"/>
  <c r="B285" i="1"/>
  <c r="D284" i="1"/>
  <c r="C285" i="1" s="1"/>
  <c r="G194" i="2" l="1"/>
  <c r="F195" i="2" s="1"/>
  <c r="E195" i="2"/>
  <c r="D285" i="1"/>
  <c r="C286" i="1" s="1"/>
  <c r="B286" i="1"/>
  <c r="G195" i="2" l="1"/>
  <c r="F196" i="2" s="1"/>
  <c r="D286" i="1"/>
  <c r="C287" i="1" s="1"/>
  <c r="B287" i="1"/>
  <c r="E196" i="2" l="1"/>
  <c r="B288" i="1"/>
  <c r="D287" i="1"/>
  <c r="C288" i="1" s="1"/>
  <c r="G196" i="2" l="1"/>
  <c r="F197" i="2" s="1"/>
  <c r="B289" i="1"/>
  <c r="D288" i="1"/>
  <c r="C289" i="1" s="1"/>
  <c r="E197" i="2" l="1"/>
  <c r="B290" i="1"/>
  <c r="D289" i="1"/>
  <c r="C290" i="1" s="1"/>
  <c r="G197" i="2" l="1"/>
  <c r="F198" i="2" s="1"/>
  <c r="E198" i="2" s="1"/>
  <c r="D290" i="1"/>
  <c r="C291" i="1" s="1"/>
  <c r="B291" i="1"/>
  <c r="G198" i="2" l="1"/>
  <c r="F199" i="2"/>
  <c r="B292" i="1"/>
  <c r="D291" i="1"/>
  <c r="C292" i="1" s="1"/>
  <c r="E199" i="2" l="1"/>
  <c r="B293" i="1"/>
  <c r="D292" i="1"/>
  <c r="C293" i="1" s="1"/>
  <c r="G199" i="2" l="1"/>
  <c r="F200" i="2" s="1"/>
  <c r="E200" i="2"/>
  <c r="D293" i="1"/>
  <c r="C294" i="1" s="1"/>
  <c r="B294" i="1"/>
  <c r="G200" i="2" l="1"/>
  <c r="F201" i="2" s="1"/>
  <c r="B295" i="1"/>
  <c r="D294" i="1"/>
  <c r="C295" i="1" s="1"/>
  <c r="E201" i="2" l="1"/>
  <c r="D295" i="1"/>
  <c r="C296" i="1" s="1"/>
  <c r="B296" i="1"/>
  <c r="G201" i="2" l="1"/>
  <c r="F202" i="2" s="1"/>
  <c r="E202" i="2"/>
  <c r="B297" i="1"/>
  <c r="D296" i="1"/>
  <c r="C297" i="1" s="1"/>
  <c r="G202" i="2" l="1"/>
  <c r="F203" i="2"/>
  <c r="B298" i="1"/>
  <c r="D297" i="1"/>
  <c r="C298" i="1" s="1"/>
  <c r="E203" i="2" l="1"/>
  <c r="B299" i="1"/>
  <c r="D298" i="1"/>
  <c r="C299" i="1" s="1"/>
  <c r="G203" i="2" l="1"/>
  <c r="F204" i="2" s="1"/>
  <c r="D299" i="1"/>
  <c r="C300" i="1" s="1"/>
  <c r="B300" i="1"/>
  <c r="E204" i="2" l="1"/>
  <c r="D300" i="1"/>
  <c r="C301" i="1" s="1"/>
  <c r="B301" i="1"/>
  <c r="G204" i="2" l="1"/>
  <c r="F205" i="2" s="1"/>
  <c r="B302" i="1"/>
  <c r="D301" i="1"/>
  <c r="C302" i="1" s="1"/>
  <c r="E205" i="2" l="1"/>
  <c r="B303" i="1"/>
  <c r="D302" i="1"/>
  <c r="C303" i="1" s="1"/>
  <c r="G205" i="2" l="1"/>
  <c r="F206" i="2" s="1"/>
  <c r="E206" i="2" s="1"/>
  <c r="B304" i="1"/>
  <c r="D303" i="1"/>
  <c r="C304" i="1" s="1"/>
  <c r="G206" i="2" l="1"/>
  <c r="F207" i="2"/>
  <c r="B305" i="1"/>
  <c r="D304" i="1"/>
  <c r="C305" i="1" s="1"/>
  <c r="E207" i="2" l="1"/>
  <c r="D305" i="1"/>
  <c r="C306" i="1" s="1"/>
  <c r="B306" i="1"/>
  <c r="G207" i="2" l="1"/>
  <c r="F208" i="2" s="1"/>
  <c r="E208" i="2"/>
  <c r="D306" i="1"/>
  <c r="C307" i="1" s="1"/>
  <c r="B307" i="1"/>
  <c r="G208" i="2" l="1"/>
  <c r="F209" i="2" s="1"/>
  <c r="B308" i="1"/>
  <c r="D307" i="1"/>
  <c r="C308" i="1" s="1"/>
  <c r="E209" i="2" l="1"/>
  <c r="D308" i="1"/>
  <c r="C309" i="1" s="1"/>
  <c r="B309" i="1"/>
  <c r="G209" i="2" l="1"/>
  <c r="F210" i="2" s="1"/>
  <c r="B310" i="1"/>
  <c r="D309" i="1"/>
  <c r="C310" i="1" s="1"/>
  <c r="E210" i="2" l="1"/>
  <c r="B311" i="1"/>
  <c r="D310" i="1"/>
  <c r="C311" i="1" s="1"/>
  <c r="G210" i="2" l="1"/>
  <c r="F211" i="2" s="1"/>
  <c r="E211" i="2"/>
  <c r="B312" i="1"/>
  <c r="D311" i="1"/>
  <c r="C312" i="1" s="1"/>
  <c r="G211" i="2" l="1"/>
  <c r="F212" i="2"/>
  <c r="B313" i="1"/>
  <c r="D312" i="1"/>
  <c r="C313" i="1" s="1"/>
  <c r="E212" i="2" l="1"/>
  <c r="B314" i="1"/>
  <c r="D313" i="1"/>
  <c r="C314" i="1" s="1"/>
  <c r="G212" i="2" l="1"/>
  <c r="F213" i="2" s="1"/>
  <c r="D314" i="1"/>
  <c r="C315" i="1" s="1"/>
  <c r="B315" i="1"/>
  <c r="E213" i="2" l="1"/>
  <c r="B316" i="1"/>
  <c r="D315" i="1"/>
  <c r="C316" i="1" s="1"/>
  <c r="G213" i="2" l="1"/>
  <c r="F214" i="2" s="1"/>
  <c r="E214" i="2" s="1"/>
  <c r="D316" i="1"/>
  <c r="C317" i="1" s="1"/>
  <c r="B317" i="1"/>
  <c r="G214" i="2" l="1"/>
  <c r="F215" i="2"/>
  <c r="E215" i="2" s="1"/>
  <c r="D317" i="1"/>
  <c r="C318" i="1" s="1"/>
  <c r="B318" i="1"/>
  <c r="G215" i="2" l="1"/>
  <c r="F216" i="2"/>
  <c r="D318" i="1"/>
  <c r="C319" i="1" s="1"/>
  <c r="B319" i="1"/>
  <c r="E216" i="2" l="1"/>
  <c r="B320" i="1"/>
  <c r="D319" i="1"/>
  <c r="C320" i="1" s="1"/>
  <c r="G216" i="2" l="1"/>
  <c r="F217" i="2" s="1"/>
  <c r="D320" i="1"/>
  <c r="C321" i="1" s="1"/>
  <c r="B321" i="1"/>
  <c r="E217" i="2" l="1"/>
  <c r="D321" i="1"/>
  <c r="C322" i="1" s="1"/>
  <c r="B322" i="1"/>
  <c r="G217" i="2" l="1"/>
  <c r="F218" i="2" s="1"/>
  <c r="E218" i="2"/>
  <c r="B323" i="1"/>
  <c r="D322" i="1"/>
  <c r="C323" i="1" s="1"/>
  <c r="G218" i="2" l="1"/>
  <c r="F219" i="2"/>
  <c r="B324" i="1"/>
  <c r="D323" i="1"/>
  <c r="C324" i="1" s="1"/>
  <c r="E219" i="2" l="1"/>
  <c r="B325" i="1"/>
  <c r="D324" i="1"/>
  <c r="C325" i="1" s="1"/>
  <c r="G219" i="2" l="1"/>
  <c r="F220" i="2" s="1"/>
  <c r="E220" i="2"/>
  <c r="B326" i="1"/>
  <c r="D325" i="1"/>
  <c r="C326" i="1" s="1"/>
  <c r="G220" i="2" l="1"/>
  <c r="F221" i="2" s="1"/>
  <c r="D326" i="1"/>
  <c r="C327" i="1" s="1"/>
  <c r="B327" i="1"/>
  <c r="E221" i="2" l="1"/>
  <c r="B328" i="1"/>
  <c r="D327" i="1"/>
  <c r="C328" i="1" s="1"/>
  <c r="G221" i="2" l="1"/>
  <c r="F222" i="2" s="1"/>
  <c r="E222" i="2" s="1"/>
  <c r="B329" i="1"/>
  <c r="D328" i="1"/>
  <c r="C329" i="1" s="1"/>
  <c r="G222" i="2" l="1"/>
  <c r="F223" i="2"/>
  <c r="D329" i="1"/>
  <c r="C330" i="1" s="1"/>
  <c r="B330" i="1"/>
  <c r="E223" i="2" l="1"/>
  <c r="B331" i="1"/>
  <c r="D330" i="1"/>
  <c r="C331" i="1" s="1"/>
  <c r="G223" i="2" l="1"/>
  <c r="F224" i="2" s="1"/>
  <c r="B332" i="1"/>
  <c r="D331" i="1"/>
  <c r="C332" i="1" s="1"/>
  <c r="E224" i="2" l="1"/>
  <c r="B333" i="1"/>
  <c r="D332" i="1"/>
  <c r="C333" i="1" s="1"/>
  <c r="G224" i="2" l="1"/>
  <c r="F225" i="2" s="1"/>
  <c r="D333" i="1"/>
  <c r="C334" i="1" s="1"/>
  <c r="B334" i="1"/>
  <c r="E225" i="2" l="1"/>
  <c r="D334" i="1"/>
  <c r="C335" i="1" s="1"/>
  <c r="B335" i="1"/>
  <c r="G225" i="2" l="1"/>
  <c r="F226" i="2" s="1"/>
  <c r="D335" i="1"/>
  <c r="C336" i="1" s="1"/>
  <c r="B336" i="1"/>
  <c r="E226" i="2" l="1"/>
  <c r="D336" i="1"/>
  <c r="C337" i="1" s="1"/>
  <c r="B337" i="1"/>
  <c r="G226" i="2" l="1"/>
  <c r="F227" i="2" s="1"/>
  <c r="E227" i="2" s="1"/>
  <c r="B338" i="1"/>
  <c r="D337" i="1"/>
  <c r="C338" i="1" s="1"/>
  <c r="G227" i="2" l="1"/>
  <c r="F228" i="2"/>
  <c r="E228" i="2" s="1"/>
  <c r="B339" i="1"/>
  <c r="D338" i="1"/>
  <c r="C339" i="1" s="1"/>
  <c r="G228" i="2" l="1"/>
  <c r="F229" i="2" s="1"/>
  <c r="D339" i="1"/>
  <c r="C340" i="1" s="1"/>
  <c r="B340" i="1"/>
  <c r="E229" i="2" l="1"/>
  <c r="B341" i="1"/>
  <c r="D340" i="1"/>
  <c r="C341" i="1" s="1"/>
  <c r="G229" i="2" l="1"/>
  <c r="F230" i="2" s="1"/>
  <c r="B342" i="1"/>
  <c r="D341" i="1"/>
  <c r="C342" i="1" s="1"/>
  <c r="E230" i="2" l="1"/>
  <c r="D342" i="1"/>
  <c r="C343" i="1" s="1"/>
  <c r="B343" i="1"/>
  <c r="G230" i="2" l="1"/>
  <c r="F231" i="2" s="1"/>
  <c r="D343" i="1"/>
  <c r="C344" i="1" s="1"/>
  <c r="B344" i="1"/>
  <c r="E231" i="2" l="1"/>
  <c r="D344" i="1"/>
  <c r="C345" i="1" s="1"/>
  <c r="B345" i="1"/>
  <c r="G231" i="2" l="1"/>
  <c r="F232" i="2" s="1"/>
  <c r="E232" i="2"/>
  <c r="D345" i="1"/>
  <c r="C346" i="1" s="1"/>
  <c r="B346" i="1"/>
  <c r="G232" i="2" l="1"/>
  <c r="F233" i="2" s="1"/>
  <c r="E233" i="2" s="1"/>
  <c r="D346" i="1"/>
  <c r="C347" i="1" s="1"/>
  <c r="B347" i="1"/>
  <c r="G233" i="2" l="1"/>
  <c r="F234" i="2" s="1"/>
  <c r="E234" i="2" s="1"/>
  <c r="D347" i="1"/>
  <c r="C348" i="1" s="1"/>
  <c r="B348" i="1"/>
  <c r="G234" i="2" l="1"/>
  <c r="F235" i="2"/>
  <c r="B349" i="1"/>
  <c r="D348" i="1"/>
  <c r="C349" i="1" s="1"/>
  <c r="E235" i="2" l="1"/>
  <c r="D349" i="1"/>
  <c r="C350" i="1" s="1"/>
  <c r="B350" i="1"/>
  <c r="G235" i="2" l="1"/>
  <c r="F236" i="2" s="1"/>
  <c r="E236" i="2"/>
  <c r="D350" i="1"/>
  <c r="C351" i="1" s="1"/>
  <c r="B351" i="1"/>
  <c r="G236" i="2" l="1"/>
  <c r="F237" i="2" s="1"/>
  <c r="B352" i="1"/>
  <c r="D351" i="1"/>
  <c r="C352" i="1" s="1"/>
  <c r="E237" i="2" l="1"/>
  <c r="B353" i="1"/>
  <c r="D352" i="1"/>
  <c r="C353" i="1" s="1"/>
  <c r="G237" i="2" l="1"/>
  <c r="F238" i="2" s="1"/>
  <c r="D353" i="1"/>
  <c r="C354" i="1" s="1"/>
  <c r="B354" i="1"/>
  <c r="E238" i="2" l="1"/>
  <c r="B355" i="1"/>
  <c r="D354" i="1"/>
  <c r="C355" i="1" s="1"/>
  <c r="G238" i="2" l="1"/>
  <c r="F239" i="2" s="1"/>
  <c r="D355" i="1"/>
  <c r="C356" i="1" s="1"/>
  <c r="B356" i="1"/>
  <c r="E239" i="2" l="1"/>
  <c r="B357" i="1"/>
  <c r="D356" i="1"/>
  <c r="C357" i="1" s="1"/>
  <c r="G239" i="2" l="1"/>
  <c r="F240" i="2" s="1"/>
  <c r="E240" i="2" s="1"/>
  <c r="D357" i="1"/>
  <c r="C358" i="1" s="1"/>
  <c r="B358" i="1"/>
  <c r="G240" i="2" l="1"/>
  <c r="F241" i="2"/>
  <c r="D358" i="1"/>
  <c r="C359" i="1" s="1"/>
  <c r="B359" i="1"/>
  <c r="E241" i="2" l="1"/>
  <c r="D359" i="1"/>
  <c r="C360" i="1" s="1"/>
  <c r="B360" i="1"/>
  <c r="G241" i="2" l="1"/>
  <c r="F242" i="2" s="1"/>
  <c r="E242" i="2" s="1"/>
  <c r="B361" i="1"/>
  <c r="D360" i="1"/>
  <c r="C361" i="1" s="1"/>
  <c r="G242" i="2" l="1"/>
  <c r="F243" i="2"/>
  <c r="B362" i="1"/>
  <c r="D361" i="1"/>
  <c r="C362" i="1" s="1"/>
  <c r="E243" i="2" l="1"/>
  <c r="B363" i="1"/>
  <c r="D362" i="1"/>
  <c r="C363" i="1" s="1"/>
  <c r="G243" i="2" l="1"/>
  <c r="F244" i="2" s="1"/>
  <c r="D363" i="1"/>
  <c r="C364" i="1" s="1"/>
  <c r="B364" i="1"/>
  <c r="E244" i="2" l="1"/>
  <c r="D364" i="1"/>
  <c r="C365" i="1" s="1"/>
  <c r="B365" i="1"/>
  <c r="G244" i="2" l="1"/>
  <c r="F245" i="2" s="1"/>
  <c r="B366" i="1"/>
  <c r="D365" i="1"/>
  <c r="C366" i="1" s="1"/>
  <c r="E245" i="2" l="1"/>
  <c r="B367" i="1"/>
  <c r="D366" i="1"/>
  <c r="C367" i="1" s="1"/>
  <c r="G245" i="2" l="1"/>
  <c r="F246" i="2" s="1"/>
  <c r="D367" i="1"/>
  <c r="C368" i="1" s="1"/>
  <c r="B368" i="1"/>
  <c r="E246" i="2" l="1"/>
  <c r="B369" i="1"/>
  <c r="D368" i="1"/>
  <c r="C369" i="1" s="1"/>
  <c r="G246" i="2" l="1"/>
  <c r="F247" i="2" s="1"/>
  <c r="B370" i="1"/>
  <c r="D369" i="1"/>
  <c r="C370" i="1" s="1"/>
  <c r="E247" i="2" l="1"/>
  <c r="B371" i="1"/>
  <c r="D370" i="1"/>
  <c r="C371" i="1" s="1"/>
  <c r="G247" i="2" l="1"/>
  <c r="F248" i="2" s="1"/>
  <c r="E248" i="2"/>
  <c r="B372" i="1"/>
  <c r="D371" i="1"/>
  <c r="C372" i="1" s="1"/>
  <c r="G248" i="2" l="1"/>
  <c r="F249" i="2" s="1"/>
  <c r="B373" i="1"/>
  <c r="D372" i="1"/>
  <c r="C373" i="1" s="1"/>
  <c r="E249" i="2" l="1"/>
  <c r="B374" i="1"/>
  <c r="D373" i="1"/>
  <c r="C374" i="1" s="1"/>
  <c r="G249" i="2" l="1"/>
  <c r="F250" i="2" s="1"/>
  <c r="D374" i="1"/>
  <c r="C375" i="1" s="1"/>
  <c r="B375" i="1"/>
  <c r="E250" i="2" l="1"/>
  <c r="D375" i="1"/>
  <c r="C376" i="1" s="1"/>
  <c r="B376" i="1"/>
  <c r="G250" i="2" l="1"/>
  <c r="F251" i="2" s="1"/>
  <c r="B377" i="1"/>
  <c r="D376" i="1"/>
  <c r="C377" i="1" s="1"/>
  <c r="E251" i="2" l="1"/>
  <c r="D377" i="1"/>
  <c r="C378" i="1" s="1"/>
  <c r="B378" i="1"/>
  <c r="G251" i="2" l="1"/>
  <c r="F252" i="2" s="1"/>
  <c r="B379" i="1"/>
  <c r="D378" i="1"/>
  <c r="C379" i="1" s="1"/>
  <c r="E252" i="2" l="1"/>
  <c r="B380" i="1"/>
  <c r="D379" i="1"/>
  <c r="C380" i="1" s="1"/>
  <c r="G252" i="2" l="1"/>
  <c r="F253" i="2" s="1"/>
  <c r="B381" i="1"/>
  <c r="D380" i="1"/>
  <c r="C381" i="1" s="1"/>
  <c r="E253" i="2" l="1"/>
  <c r="B382" i="1"/>
  <c r="D381" i="1"/>
  <c r="C382" i="1" s="1"/>
  <c r="G253" i="2" l="1"/>
  <c r="F254" i="2" s="1"/>
  <c r="B383" i="1"/>
  <c r="D382" i="1"/>
  <c r="C383" i="1" s="1"/>
  <c r="E254" i="2" l="1"/>
  <c r="D383" i="1"/>
  <c r="C384" i="1" s="1"/>
  <c r="B384" i="1"/>
  <c r="G254" i="2" l="1"/>
  <c r="F255" i="2" s="1"/>
  <c r="E255" i="2"/>
  <c r="D384" i="1"/>
  <c r="C385" i="1" s="1"/>
  <c r="B385" i="1"/>
  <c r="G255" i="2" l="1"/>
  <c r="F256" i="2" s="1"/>
  <c r="B386" i="1"/>
  <c r="D385" i="1"/>
  <c r="C386" i="1" s="1"/>
  <c r="E256" i="2" l="1"/>
  <c r="D386" i="1"/>
  <c r="C387" i="1" s="1"/>
  <c r="B387" i="1"/>
  <c r="G256" i="2" l="1"/>
  <c r="F257" i="2" s="1"/>
  <c r="E257" i="2"/>
  <c r="B388" i="1"/>
  <c r="D387" i="1"/>
  <c r="C388" i="1" s="1"/>
  <c r="G257" i="2" l="1"/>
  <c r="F258" i="2"/>
  <c r="E258" i="2" s="1"/>
  <c r="D388" i="1"/>
  <c r="C389" i="1" s="1"/>
  <c r="B389" i="1"/>
  <c r="G258" i="2" l="1"/>
  <c r="F259" i="2"/>
  <c r="B390" i="1"/>
  <c r="D389" i="1"/>
  <c r="C390" i="1" s="1"/>
  <c r="E259" i="2" l="1"/>
  <c r="B391" i="1"/>
  <c r="D390" i="1"/>
  <c r="C391" i="1" s="1"/>
  <c r="G259" i="2" l="1"/>
  <c r="F260" i="2" s="1"/>
  <c r="E260" i="2" s="1"/>
  <c r="B392" i="1"/>
  <c r="D391" i="1"/>
  <c r="C392" i="1" s="1"/>
  <c r="G260" i="2" l="1"/>
  <c r="F261" i="2"/>
  <c r="E261" i="2" s="1"/>
  <c r="D392" i="1"/>
  <c r="C393" i="1" s="1"/>
  <c r="B393" i="1"/>
  <c r="G261" i="2" l="1"/>
  <c r="F262" i="2"/>
  <c r="E262" i="2" s="1"/>
  <c r="B394" i="1"/>
  <c r="D393" i="1"/>
  <c r="C394" i="1" s="1"/>
  <c r="G262" i="2" l="1"/>
  <c r="F263" i="2"/>
  <c r="E263" i="2" s="1"/>
  <c r="D394" i="1"/>
  <c r="C395" i="1" s="1"/>
  <c r="B395" i="1"/>
  <c r="G263" i="2" l="1"/>
  <c r="F264" i="2" s="1"/>
  <c r="E264" i="2" s="1"/>
  <c r="B396" i="1"/>
  <c r="D395" i="1"/>
  <c r="C396" i="1" s="1"/>
  <c r="G264" i="2" l="1"/>
  <c r="F265" i="2"/>
  <c r="E265" i="2" s="1"/>
  <c r="D396" i="1"/>
  <c r="C397" i="1" s="1"/>
  <c r="B397" i="1"/>
  <c r="G265" i="2" l="1"/>
  <c r="F266" i="2"/>
  <c r="E266" i="2" s="1"/>
  <c r="D397" i="1"/>
  <c r="C398" i="1" s="1"/>
  <c r="B398" i="1"/>
  <c r="G266" i="2" l="1"/>
  <c r="F267" i="2"/>
  <c r="D398" i="1"/>
  <c r="C399" i="1" s="1"/>
  <c r="B399" i="1"/>
  <c r="E267" i="2" l="1"/>
  <c r="D399" i="1"/>
  <c r="C400" i="1" s="1"/>
  <c r="B400" i="1"/>
  <c r="G267" i="2" l="1"/>
  <c r="F268" i="2" s="1"/>
  <c r="E268" i="2"/>
  <c r="D400" i="1"/>
  <c r="C401" i="1" s="1"/>
  <c r="B401" i="1"/>
  <c r="G268" i="2" l="1"/>
  <c r="F269" i="2"/>
  <c r="E269" i="2" s="1"/>
  <c r="D401" i="1"/>
  <c r="C402" i="1" s="1"/>
  <c r="B402" i="1"/>
  <c r="G269" i="2" l="1"/>
  <c r="F270" i="2"/>
  <c r="E270" i="2" s="1"/>
  <c r="D402" i="1"/>
  <c r="C403" i="1" s="1"/>
  <c r="B403" i="1"/>
  <c r="G270" i="2" l="1"/>
  <c r="F271" i="2"/>
  <c r="D403" i="1"/>
  <c r="C404" i="1" s="1"/>
  <c r="B404" i="1"/>
  <c r="E271" i="2" l="1"/>
  <c r="B405" i="1"/>
  <c r="D404" i="1"/>
  <c r="C405" i="1" s="1"/>
  <c r="G271" i="2" l="1"/>
  <c r="F272" i="2" s="1"/>
  <c r="E272" i="2"/>
  <c r="B406" i="1"/>
  <c r="D405" i="1"/>
  <c r="C406" i="1" s="1"/>
  <c r="G272" i="2" l="1"/>
  <c r="F273" i="2" s="1"/>
  <c r="D406" i="1"/>
  <c r="C407" i="1" s="1"/>
  <c r="B407" i="1"/>
  <c r="E273" i="2" l="1"/>
  <c r="B408" i="1"/>
  <c r="D407" i="1"/>
  <c r="C408" i="1" s="1"/>
  <c r="G273" i="2" l="1"/>
  <c r="F274" i="2" s="1"/>
  <c r="E274" i="2"/>
  <c r="B409" i="1"/>
  <c r="D408" i="1"/>
  <c r="C409" i="1" s="1"/>
  <c r="G274" i="2" l="1"/>
  <c r="F275" i="2" s="1"/>
  <c r="D409" i="1"/>
  <c r="C410" i="1" s="1"/>
  <c r="B410" i="1"/>
  <c r="E275" i="2" l="1"/>
  <c r="B411" i="1"/>
  <c r="D410" i="1"/>
  <c r="C411" i="1" s="1"/>
  <c r="G275" i="2" l="1"/>
  <c r="F276" i="2" s="1"/>
  <c r="E276" i="2"/>
  <c r="B412" i="1"/>
  <c r="D411" i="1"/>
  <c r="C412" i="1" s="1"/>
  <c r="G276" i="2" l="1"/>
  <c r="F277" i="2" s="1"/>
  <c r="B413" i="1"/>
  <c r="D412" i="1"/>
  <c r="C413" i="1" s="1"/>
  <c r="E277" i="2" l="1"/>
  <c r="B414" i="1"/>
  <c r="D413" i="1"/>
  <c r="C414" i="1" s="1"/>
  <c r="G277" i="2" l="1"/>
  <c r="F278" i="2" s="1"/>
  <c r="E278" i="2"/>
  <c r="D414" i="1"/>
  <c r="C415" i="1" s="1"/>
  <c r="B415" i="1"/>
  <c r="G278" i="2" l="1"/>
  <c r="F279" i="2" s="1"/>
  <c r="B416" i="1"/>
  <c r="D415" i="1"/>
  <c r="C416" i="1" s="1"/>
  <c r="E279" i="2" l="1"/>
  <c r="D416" i="1"/>
  <c r="C417" i="1" s="1"/>
  <c r="B417" i="1"/>
  <c r="G279" i="2" l="1"/>
  <c r="F280" i="2" s="1"/>
  <c r="E280" i="2" s="1"/>
  <c r="D417" i="1"/>
  <c r="C418" i="1" s="1"/>
  <c r="B418" i="1"/>
  <c r="G280" i="2" l="1"/>
  <c r="F281" i="2" s="1"/>
  <c r="B419" i="1"/>
  <c r="D418" i="1"/>
  <c r="C419" i="1" s="1"/>
  <c r="E281" i="2" l="1"/>
  <c r="B420" i="1"/>
  <c r="D419" i="1"/>
  <c r="C420" i="1" s="1"/>
  <c r="G281" i="2" l="1"/>
  <c r="F282" i="2" s="1"/>
  <c r="E282" i="2"/>
  <c r="B421" i="1"/>
  <c r="D420" i="1"/>
  <c r="C421" i="1" s="1"/>
  <c r="G282" i="2" l="1"/>
  <c r="F283" i="2" s="1"/>
  <c r="E283" i="2" s="1"/>
  <c r="B422" i="1"/>
  <c r="D421" i="1"/>
  <c r="C422" i="1" s="1"/>
  <c r="G283" i="2" l="1"/>
  <c r="F284" i="2"/>
  <c r="B423" i="1"/>
  <c r="D422" i="1"/>
  <c r="C423" i="1" s="1"/>
  <c r="E284" i="2" l="1"/>
  <c r="B424" i="1"/>
  <c r="D423" i="1"/>
  <c r="C424" i="1" s="1"/>
  <c r="G284" i="2" l="1"/>
  <c r="F285" i="2" s="1"/>
  <c r="E285" i="2"/>
  <c r="B425" i="1"/>
  <c r="D424" i="1"/>
  <c r="C425" i="1" s="1"/>
  <c r="G285" i="2" l="1"/>
  <c r="F286" i="2" s="1"/>
  <c r="B426" i="1"/>
  <c r="D425" i="1"/>
  <c r="C426" i="1" s="1"/>
  <c r="E286" i="2" l="1"/>
  <c r="B427" i="1"/>
  <c r="D426" i="1"/>
  <c r="C427" i="1" s="1"/>
  <c r="G286" i="2" l="1"/>
  <c r="F287" i="2" s="1"/>
  <c r="E287" i="2" s="1"/>
  <c r="B428" i="1"/>
  <c r="D427" i="1"/>
  <c r="C428" i="1" s="1"/>
  <c r="G287" i="2" l="1"/>
  <c r="F288" i="2"/>
  <c r="D428" i="1"/>
  <c r="C429" i="1" s="1"/>
  <c r="B429" i="1"/>
  <c r="E288" i="2" l="1"/>
  <c r="D429" i="1"/>
  <c r="C430" i="1" s="1"/>
  <c r="B430" i="1"/>
  <c r="G288" i="2" l="1"/>
  <c r="F289" i="2" s="1"/>
  <c r="E289" i="2" s="1"/>
  <c r="B431" i="1"/>
  <c r="D430" i="1"/>
  <c r="C431" i="1" s="1"/>
  <c r="G289" i="2" l="1"/>
  <c r="F290" i="2" s="1"/>
  <c r="D431" i="1"/>
  <c r="C432" i="1" s="1"/>
  <c r="B432" i="1"/>
  <c r="E290" i="2" l="1"/>
  <c r="B433" i="1"/>
  <c r="D432" i="1"/>
  <c r="C433" i="1" s="1"/>
  <c r="G290" i="2" l="1"/>
  <c r="F291" i="2" s="1"/>
  <c r="E291" i="2" s="1"/>
  <c r="B434" i="1"/>
  <c r="D433" i="1"/>
  <c r="C434" i="1" s="1"/>
  <c r="G291" i="2" l="1"/>
  <c r="F292" i="2" s="1"/>
  <c r="B435" i="1"/>
  <c r="D434" i="1"/>
  <c r="C435" i="1" s="1"/>
  <c r="E292" i="2" l="1"/>
  <c r="D435" i="1"/>
  <c r="C436" i="1" s="1"/>
  <c r="B436" i="1"/>
  <c r="G292" i="2" l="1"/>
  <c r="F293" i="2" s="1"/>
  <c r="E293" i="2" s="1"/>
  <c r="B437" i="1"/>
  <c r="D436" i="1"/>
  <c r="C437" i="1" s="1"/>
  <c r="G293" i="2" l="1"/>
  <c r="F294" i="2" s="1"/>
  <c r="B438" i="1"/>
  <c r="D437" i="1"/>
  <c r="C438" i="1" s="1"/>
  <c r="E294" i="2" l="1"/>
  <c r="B439" i="1"/>
  <c r="D438" i="1"/>
  <c r="C439" i="1" s="1"/>
  <c r="G294" i="2" l="1"/>
  <c r="F295" i="2" s="1"/>
  <c r="E295" i="2" s="1"/>
  <c r="B440" i="1"/>
  <c r="D439" i="1"/>
  <c r="C440" i="1" s="1"/>
  <c r="G295" i="2" l="1"/>
  <c r="F296" i="2"/>
  <c r="E296" i="2" s="1"/>
  <c r="B441" i="1"/>
  <c r="D440" i="1"/>
  <c r="C441" i="1" s="1"/>
  <c r="G296" i="2" l="1"/>
  <c r="F297" i="2" s="1"/>
  <c r="E297" i="2" s="1"/>
  <c r="D441" i="1"/>
  <c r="C442" i="1" s="1"/>
  <c r="B442" i="1"/>
  <c r="G297" i="2" l="1"/>
  <c r="F298" i="2" s="1"/>
  <c r="B443" i="1"/>
  <c r="D442" i="1"/>
  <c r="C443" i="1" s="1"/>
  <c r="E298" i="2" l="1"/>
  <c r="B444" i="1"/>
  <c r="D443" i="1"/>
  <c r="C444" i="1" s="1"/>
  <c r="G298" i="2" l="1"/>
  <c r="F299" i="2" s="1"/>
  <c r="E299" i="2"/>
  <c r="D444" i="1"/>
  <c r="C445" i="1" s="1"/>
  <c r="B445" i="1"/>
  <c r="G299" i="2" l="1"/>
  <c r="F300" i="2"/>
  <c r="D445" i="1"/>
  <c r="C446" i="1" s="1"/>
  <c r="B446" i="1"/>
  <c r="E300" i="2" l="1"/>
  <c r="B447" i="1"/>
  <c r="D446" i="1"/>
  <c r="C447" i="1" s="1"/>
  <c r="G300" i="2" l="1"/>
  <c r="F301" i="2" s="1"/>
  <c r="E301" i="2"/>
  <c r="B448" i="1"/>
  <c r="D447" i="1"/>
  <c r="C448" i="1" s="1"/>
  <c r="G301" i="2" l="1"/>
  <c r="F302" i="2"/>
  <c r="B449" i="1"/>
  <c r="D448" i="1"/>
  <c r="C449" i="1" s="1"/>
  <c r="E302" i="2" l="1"/>
  <c r="D449" i="1"/>
  <c r="C450" i="1" s="1"/>
  <c r="B450" i="1"/>
  <c r="G302" i="2" l="1"/>
  <c r="F303" i="2" s="1"/>
  <c r="E303" i="2"/>
  <c r="B451" i="1"/>
  <c r="D450" i="1"/>
  <c r="C451" i="1" s="1"/>
  <c r="G303" i="2" l="1"/>
  <c r="F304" i="2"/>
  <c r="D451" i="1"/>
  <c r="C452" i="1" s="1"/>
  <c r="B452" i="1"/>
  <c r="E304" i="2" l="1"/>
  <c r="D452" i="1"/>
  <c r="C453" i="1" s="1"/>
  <c r="B453" i="1"/>
  <c r="G304" i="2" l="1"/>
  <c r="F305" i="2" s="1"/>
  <c r="E305" i="2" s="1"/>
  <c r="B454" i="1"/>
  <c r="D453" i="1"/>
  <c r="C454" i="1" s="1"/>
  <c r="G305" i="2" l="1"/>
  <c r="F306" i="2"/>
  <c r="E306" i="2" s="1"/>
  <c r="B455" i="1"/>
  <c r="D454" i="1"/>
  <c r="C455" i="1" s="1"/>
  <c r="G306" i="2" l="1"/>
  <c r="F307" i="2"/>
  <c r="D455" i="1"/>
  <c r="C456" i="1" s="1"/>
  <c r="B456" i="1"/>
  <c r="E307" i="2" l="1"/>
  <c r="B457" i="1"/>
  <c r="D456" i="1"/>
  <c r="C457" i="1" s="1"/>
  <c r="G307" i="2" l="1"/>
  <c r="F308" i="2" s="1"/>
  <c r="E308" i="2"/>
  <c r="D457" i="1"/>
  <c r="C458" i="1" s="1"/>
  <c r="B458" i="1"/>
  <c r="G308" i="2" l="1"/>
  <c r="F309" i="2"/>
  <c r="D458" i="1"/>
  <c r="C459" i="1" s="1"/>
  <c r="B459" i="1"/>
  <c r="E309" i="2" l="1"/>
  <c r="D459" i="1"/>
  <c r="C460" i="1" s="1"/>
  <c r="B460" i="1"/>
  <c r="G309" i="2" l="1"/>
  <c r="F310" i="2" s="1"/>
  <c r="E310" i="2"/>
  <c r="B461" i="1"/>
  <c r="D460" i="1"/>
  <c r="C461" i="1" s="1"/>
  <c r="G310" i="2" l="1"/>
  <c r="F311" i="2" s="1"/>
  <c r="D461" i="1"/>
  <c r="C462" i="1" s="1"/>
  <c r="B462" i="1"/>
  <c r="E311" i="2" l="1"/>
  <c r="D462" i="1"/>
  <c r="C463" i="1" s="1"/>
  <c r="B463" i="1"/>
  <c r="G311" i="2" l="1"/>
  <c r="F312" i="2" s="1"/>
  <c r="E312" i="2"/>
  <c r="B464" i="1"/>
  <c r="D463" i="1"/>
  <c r="C464" i="1" s="1"/>
  <c r="G312" i="2" l="1"/>
  <c r="F313" i="2"/>
  <c r="D464" i="1"/>
  <c r="C465" i="1" s="1"/>
  <c r="B465" i="1"/>
  <c r="E313" i="2" l="1"/>
  <c r="D465" i="1"/>
  <c r="C466" i="1" s="1"/>
  <c r="B466" i="1"/>
  <c r="G313" i="2" l="1"/>
  <c r="F314" i="2" s="1"/>
  <c r="E314" i="2" s="1"/>
  <c r="D466" i="1"/>
  <c r="C467" i="1" s="1"/>
  <c r="B467" i="1"/>
  <c r="G314" i="2" l="1"/>
  <c r="F315" i="2"/>
  <c r="D467" i="1"/>
  <c r="C468" i="1" s="1"/>
  <c r="B468" i="1"/>
  <c r="E315" i="2" l="1"/>
  <c r="B469" i="1"/>
  <c r="D468" i="1"/>
  <c r="C469" i="1" s="1"/>
  <c r="G315" i="2" l="1"/>
  <c r="F316" i="2" s="1"/>
  <c r="E316" i="2" s="1"/>
  <c r="B470" i="1"/>
  <c r="D469" i="1"/>
  <c r="C470" i="1" s="1"/>
  <c r="G316" i="2" l="1"/>
  <c r="F317" i="2"/>
  <c r="B471" i="1"/>
  <c r="D470" i="1"/>
  <c r="C471" i="1" s="1"/>
  <c r="E317" i="2" l="1"/>
  <c r="B472" i="1"/>
  <c r="D471" i="1"/>
  <c r="C472" i="1" s="1"/>
  <c r="G317" i="2" l="1"/>
  <c r="F318" i="2" s="1"/>
  <c r="E318" i="2"/>
  <c r="D472" i="1"/>
  <c r="C473" i="1" s="1"/>
  <c r="B473" i="1"/>
  <c r="G318" i="2" l="1"/>
  <c r="F319" i="2"/>
  <c r="E319" i="2" s="1"/>
  <c r="B474" i="1"/>
  <c r="D473" i="1"/>
  <c r="C474" i="1" s="1"/>
  <c r="G319" i="2" l="1"/>
  <c r="F320" i="2"/>
  <c r="D474" i="1"/>
  <c r="C475" i="1" s="1"/>
  <c r="B475" i="1"/>
  <c r="E320" i="2" l="1"/>
  <c r="D475" i="1"/>
  <c r="C476" i="1" s="1"/>
  <c r="B476" i="1"/>
  <c r="G320" i="2" l="1"/>
  <c r="F321" i="2" s="1"/>
  <c r="E321" i="2" s="1"/>
  <c r="D476" i="1"/>
  <c r="C477" i="1" s="1"/>
  <c r="B477" i="1"/>
  <c r="G321" i="2" l="1"/>
  <c r="F322" i="2"/>
  <c r="E322" i="2" s="1"/>
  <c r="D477" i="1"/>
  <c r="C478" i="1" s="1"/>
  <c r="B478" i="1"/>
  <c r="G322" i="2" l="1"/>
  <c r="F323" i="2" s="1"/>
  <c r="D478" i="1"/>
  <c r="C479" i="1" s="1"/>
  <c r="B479" i="1"/>
  <c r="E323" i="2" l="1"/>
  <c r="D479" i="1"/>
  <c r="C480" i="1" s="1"/>
  <c r="B480" i="1"/>
  <c r="G323" i="2" l="1"/>
  <c r="F324" i="2" s="1"/>
  <c r="E324" i="2" s="1"/>
  <c r="D480" i="1"/>
  <c r="C481" i="1" s="1"/>
  <c r="B481" i="1"/>
  <c r="G324" i="2" l="1"/>
  <c r="F325" i="2"/>
  <c r="E325" i="2" s="1"/>
  <c r="G325" i="2" s="1"/>
  <c r="B482" i="1"/>
  <c r="D481" i="1"/>
  <c r="C482" i="1" s="1"/>
  <c r="B483" i="1" l="1"/>
  <c r="D482" i="1"/>
  <c r="C483" i="1" s="1"/>
  <c r="D483" i="1" l="1"/>
  <c r="C484" i="1" s="1"/>
  <c r="B484" i="1"/>
  <c r="D484" i="1" l="1"/>
  <c r="C485" i="1" s="1"/>
  <c r="B485" i="1"/>
  <c r="B486" i="1" l="1"/>
  <c r="D485" i="1"/>
  <c r="C486" i="1" s="1"/>
  <c r="D486" i="1" l="1"/>
  <c r="C487" i="1" s="1"/>
  <c r="B487" i="1"/>
  <c r="D487" i="1" l="1"/>
  <c r="C488" i="1" s="1"/>
  <c r="B488" i="1"/>
  <c r="D488" i="1" l="1"/>
  <c r="C489" i="1" s="1"/>
  <c r="B489" i="1"/>
  <c r="B490" i="1" l="1"/>
  <c r="D489" i="1"/>
  <c r="C490" i="1" s="1"/>
  <c r="D490" i="1" l="1"/>
  <c r="C491" i="1" s="1"/>
  <c r="B491" i="1"/>
  <c r="B492" i="1" l="1"/>
  <c r="D491" i="1"/>
  <c r="C492" i="1" s="1"/>
  <c r="B493" i="1" l="1"/>
  <c r="D492" i="1"/>
  <c r="C493" i="1" s="1"/>
  <c r="D493" i="1" l="1"/>
  <c r="C494" i="1" s="1"/>
  <c r="B494" i="1"/>
  <c r="B495" i="1" l="1"/>
  <c r="D494" i="1"/>
  <c r="C495" i="1" s="1"/>
  <c r="B496" i="1" l="1"/>
  <c r="D495" i="1"/>
  <c r="C496" i="1" s="1"/>
  <c r="B497" i="1" l="1"/>
  <c r="D496" i="1"/>
  <c r="C497" i="1" s="1"/>
  <c r="B498" i="1" l="1"/>
  <c r="D497" i="1"/>
  <c r="C498" i="1" s="1"/>
  <c r="B499" i="1" l="1"/>
  <c r="D498" i="1"/>
  <c r="C499" i="1" s="1"/>
  <c r="B500" i="1" l="1"/>
  <c r="D499" i="1"/>
  <c r="C500" i="1" s="1"/>
  <c r="D500" i="1" l="1"/>
  <c r="C501" i="1" s="1"/>
  <c r="B501" i="1"/>
  <c r="D501" i="1" l="1"/>
  <c r="C502" i="1" s="1"/>
  <c r="B502" i="1"/>
  <c r="B503" i="1" l="1"/>
  <c r="D502" i="1"/>
  <c r="C503" i="1" s="1"/>
  <c r="D503" i="1" l="1"/>
  <c r="C504" i="1" s="1"/>
  <c r="B504" i="1"/>
  <c r="D504" i="1" l="1"/>
  <c r="C505" i="1" s="1"/>
  <c r="B505" i="1"/>
  <c r="B506" i="1" l="1"/>
  <c r="D505" i="1"/>
  <c r="C506" i="1" s="1"/>
  <c r="D506" i="1" l="1"/>
  <c r="C507" i="1" s="1"/>
  <c r="B507" i="1"/>
  <c r="D507" i="1" l="1"/>
  <c r="C508" i="1" s="1"/>
  <c r="B508" i="1"/>
  <c r="D508" i="1" l="1"/>
  <c r="C509" i="1" s="1"/>
  <c r="B509" i="1"/>
  <c r="D509" i="1" l="1"/>
  <c r="C510" i="1" s="1"/>
  <c r="B510" i="1"/>
  <c r="B511" i="1" l="1"/>
  <c r="D510" i="1"/>
  <c r="C511" i="1" s="1"/>
  <c r="D511" i="1" l="1"/>
  <c r="C512" i="1" s="1"/>
  <c r="B512" i="1"/>
  <c r="B513" i="1" l="1"/>
  <c r="D512" i="1"/>
  <c r="C513" i="1" s="1"/>
  <c r="D513" i="1" l="1"/>
  <c r="C514" i="1" s="1"/>
  <c r="B514" i="1"/>
  <c r="B515" i="1" l="1"/>
  <c r="D514" i="1"/>
  <c r="C515" i="1" s="1"/>
  <c r="D515" i="1" l="1"/>
  <c r="C516" i="1" s="1"/>
  <c r="B516" i="1"/>
  <c r="D516" i="1" l="1"/>
  <c r="C517" i="1" s="1"/>
  <c r="B517" i="1"/>
  <c r="D517" i="1" l="1"/>
  <c r="C518" i="1" s="1"/>
  <c r="B518" i="1"/>
  <c r="D518" i="1" l="1"/>
  <c r="C519" i="1" s="1"/>
  <c r="B519" i="1"/>
  <c r="B520" i="1" l="1"/>
  <c r="D519" i="1"/>
  <c r="C520" i="1" s="1"/>
  <c r="B521" i="1" l="1"/>
  <c r="D520" i="1"/>
  <c r="C521" i="1" s="1"/>
  <c r="B522" i="1" l="1"/>
  <c r="D521" i="1"/>
  <c r="C522" i="1" s="1"/>
  <c r="B523" i="1" l="1"/>
  <c r="D522" i="1"/>
  <c r="C523" i="1" s="1"/>
  <c r="D523" i="1" l="1"/>
  <c r="C524" i="1" s="1"/>
  <c r="B524" i="1"/>
  <c r="D524" i="1" l="1"/>
  <c r="C525" i="1" s="1"/>
  <c r="B525" i="1"/>
  <c r="D525" i="1" l="1"/>
  <c r="C526" i="1" s="1"/>
  <c r="B526" i="1"/>
  <c r="D526" i="1" l="1"/>
  <c r="C527" i="1" s="1"/>
  <c r="B527" i="1"/>
  <c r="D527" i="1" l="1"/>
  <c r="C528" i="1" s="1"/>
  <c r="B528" i="1"/>
  <c r="B529" i="1" l="1"/>
  <c r="D528" i="1"/>
  <c r="C529" i="1" s="1"/>
  <c r="B530" i="1" l="1"/>
  <c r="D529" i="1"/>
  <c r="C530" i="1" s="1"/>
  <c r="B531" i="1" l="1"/>
  <c r="D530" i="1"/>
  <c r="C531" i="1" s="1"/>
  <c r="D531" i="1" l="1"/>
  <c r="C532" i="1" s="1"/>
  <c r="B532" i="1"/>
  <c r="B533" i="1" l="1"/>
  <c r="D532" i="1"/>
  <c r="C533" i="1" s="1"/>
  <c r="D533" i="1" l="1"/>
  <c r="C534" i="1" s="1"/>
  <c r="B534" i="1"/>
  <c r="B535" i="1" l="1"/>
  <c r="D534" i="1"/>
  <c r="C535" i="1" s="1"/>
  <c r="D535" i="1" l="1"/>
  <c r="C536" i="1" s="1"/>
  <c r="B536" i="1"/>
  <c r="B537" i="1" l="1"/>
  <c r="D536" i="1"/>
  <c r="C537" i="1" s="1"/>
  <c r="D537" i="1" l="1"/>
  <c r="C538" i="1" s="1"/>
  <c r="B538" i="1"/>
  <c r="B539" i="1" l="1"/>
  <c r="D538" i="1"/>
  <c r="C539" i="1" s="1"/>
  <c r="B540" i="1" l="1"/>
  <c r="D539" i="1"/>
  <c r="C540" i="1" s="1"/>
  <c r="B541" i="1" l="1"/>
  <c r="D540" i="1"/>
  <c r="C541" i="1" s="1"/>
  <c r="D541" i="1" l="1"/>
  <c r="C542" i="1" s="1"/>
  <c r="B542" i="1"/>
  <c r="D542" i="1" l="1"/>
  <c r="C543" i="1" s="1"/>
  <c r="B543" i="1"/>
  <c r="D543" i="1" l="1"/>
  <c r="C544" i="1" s="1"/>
  <c r="B544" i="1"/>
  <c r="B545" i="1" l="1"/>
  <c r="D544" i="1"/>
  <c r="C545" i="1" s="1"/>
  <c r="B546" i="1" l="1"/>
  <c r="D545" i="1"/>
  <c r="C546" i="1" s="1"/>
  <c r="B547" i="1" l="1"/>
  <c r="D546" i="1"/>
  <c r="C547" i="1" s="1"/>
  <c r="D547" i="1" l="1"/>
  <c r="C548" i="1" s="1"/>
  <c r="B548" i="1"/>
  <c r="B549" i="1" l="1"/>
  <c r="D548" i="1"/>
  <c r="C549" i="1" s="1"/>
  <c r="D549" i="1" l="1"/>
  <c r="C550" i="1" s="1"/>
  <c r="B550" i="1"/>
  <c r="B551" i="1" l="1"/>
  <c r="D550" i="1"/>
  <c r="C551" i="1" s="1"/>
  <c r="B552" i="1" l="1"/>
  <c r="D551" i="1"/>
  <c r="C552" i="1" s="1"/>
  <c r="B553" i="1" l="1"/>
  <c r="D552" i="1"/>
  <c r="C553" i="1" s="1"/>
  <c r="B554" i="1" l="1"/>
  <c r="D553" i="1"/>
  <c r="C554" i="1" s="1"/>
  <c r="B555" i="1" l="1"/>
  <c r="D554" i="1"/>
  <c r="C555" i="1" s="1"/>
  <c r="D555" i="1" l="1"/>
  <c r="C556" i="1" s="1"/>
  <c r="B556" i="1"/>
  <c r="B557" i="1" l="1"/>
  <c r="D556" i="1"/>
  <c r="C557" i="1" s="1"/>
  <c r="D557" i="1" l="1"/>
  <c r="C558" i="1" s="1"/>
  <c r="B558" i="1"/>
  <c r="B559" i="1" l="1"/>
  <c r="D558" i="1"/>
  <c r="C559" i="1" s="1"/>
  <c r="D559" i="1" l="1"/>
  <c r="C560" i="1" s="1"/>
  <c r="B560" i="1"/>
  <c r="B561" i="1" l="1"/>
  <c r="D560" i="1"/>
  <c r="C561" i="1" s="1"/>
  <c r="B562" i="1" l="1"/>
  <c r="D561" i="1"/>
  <c r="C562" i="1" s="1"/>
  <c r="B563" i="1" l="1"/>
  <c r="D562" i="1"/>
  <c r="C563" i="1" s="1"/>
  <c r="D563" i="1" l="1"/>
  <c r="C564" i="1" s="1"/>
  <c r="B564" i="1"/>
  <c r="D564" i="1" l="1"/>
  <c r="C565" i="1" s="1"/>
  <c r="B565" i="1"/>
  <c r="B566" i="1" l="1"/>
  <c r="D565" i="1"/>
  <c r="C566" i="1" s="1"/>
  <c r="D566" i="1" l="1"/>
  <c r="C567" i="1" s="1"/>
  <c r="B567" i="1"/>
  <c r="D567" i="1" l="1"/>
  <c r="C568" i="1" s="1"/>
  <c r="B568" i="1"/>
  <c r="B569" i="1" l="1"/>
  <c r="D568" i="1"/>
  <c r="C569" i="1" s="1"/>
  <c r="B570" i="1" l="1"/>
  <c r="D569" i="1"/>
  <c r="C570" i="1" s="1"/>
  <c r="B571" i="1" l="1"/>
  <c r="D570" i="1"/>
  <c r="C571" i="1" s="1"/>
  <c r="D571" i="1" l="1"/>
  <c r="C572" i="1" s="1"/>
  <c r="B572" i="1"/>
  <c r="D572" i="1" l="1"/>
  <c r="C573" i="1" s="1"/>
  <c r="B573" i="1"/>
  <c r="D573" i="1" l="1"/>
  <c r="C574" i="1" s="1"/>
  <c r="B574" i="1"/>
  <c r="B575" i="1" l="1"/>
  <c r="D574" i="1"/>
  <c r="C575" i="1" s="1"/>
  <c r="D575" i="1" l="1"/>
  <c r="C576" i="1" s="1"/>
  <c r="B576" i="1"/>
  <c r="B577" i="1" l="1"/>
  <c r="D576" i="1"/>
  <c r="C577" i="1" s="1"/>
  <c r="D577" i="1" l="1"/>
  <c r="C578" i="1" s="1"/>
  <c r="B578" i="1"/>
  <c r="B579" i="1" l="1"/>
  <c r="D578" i="1"/>
  <c r="C579" i="1" s="1"/>
  <c r="B580" i="1" l="1"/>
  <c r="D579" i="1"/>
  <c r="C580" i="1" s="1"/>
  <c r="B581" i="1" l="1"/>
  <c r="D580" i="1"/>
  <c r="C581" i="1" s="1"/>
  <c r="D581" i="1" l="1"/>
  <c r="C582" i="1" s="1"/>
  <c r="B582" i="1"/>
  <c r="B583" i="1" l="1"/>
  <c r="D582" i="1"/>
  <c r="C583" i="1" s="1"/>
  <c r="D583" i="1" l="1"/>
  <c r="C584" i="1" s="1"/>
  <c r="B584" i="1"/>
  <c r="D584" i="1" l="1"/>
  <c r="B585" i="1"/>
  <c r="C585" i="1"/>
  <c r="B586" i="1" l="1"/>
  <c r="D585" i="1"/>
  <c r="C586" i="1" s="1"/>
  <c r="D586" i="1" l="1"/>
  <c r="C587" i="1" s="1"/>
  <c r="B587" i="1"/>
  <c r="D587" i="1" l="1"/>
  <c r="C588" i="1" s="1"/>
  <c r="B588" i="1"/>
  <c r="D588" i="1" l="1"/>
  <c r="C589" i="1" s="1"/>
  <c r="B589" i="1"/>
  <c r="D589" i="1" l="1"/>
  <c r="C590" i="1" s="1"/>
  <c r="B590" i="1"/>
  <c r="B591" i="1" l="1"/>
  <c r="D590" i="1"/>
  <c r="C591" i="1" s="1"/>
  <c r="D591" i="1" l="1"/>
  <c r="C592" i="1" s="1"/>
  <c r="B592" i="1"/>
  <c r="D592" i="1" l="1"/>
  <c r="C593" i="1" s="1"/>
  <c r="B593" i="1"/>
  <c r="B594" i="1" l="1"/>
  <c r="D593" i="1"/>
  <c r="C594" i="1" s="1"/>
  <c r="B595" i="1" l="1"/>
  <c r="D594" i="1"/>
  <c r="C595" i="1" s="1"/>
  <c r="B596" i="1" l="1"/>
  <c r="D595" i="1"/>
  <c r="C596" i="1" s="1"/>
  <c r="D596" i="1" l="1"/>
  <c r="C597" i="1" s="1"/>
  <c r="B597" i="1"/>
  <c r="D597" i="1" l="1"/>
  <c r="C598" i="1" s="1"/>
  <c r="B598" i="1"/>
  <c r="B599" i="1" l="1"/>
  <c r="D598" i="1"/>
  <c r="C599" i="1" s="1"/>
  <c r="D599" i="1" l="1"/>
  <c r="C600" i="1" s="1"/>
  <c r="B600" i="1"/>
  <c r="B601" i="1" l="1"/>
  <c r="D600" i="1"/>
  <c r="C601" i="1" s="1"/>
  <c r="D601" i="1" l="1"/>
  <c r="C602" i="1" s="1"/>
  <c r="B602" i="1"/>
  <c r="D602" i="1" l="1"/>
  <c r="C603" i="1" s="1"/>
  <c r="B603" i="1"/>
  <c r="B604" i="1" l="1"/>
  <c r="D603" i="1"/>
  <c r="C604" i="1" s="1"/>
  <c r="D604" i="1" l="1"/>
  <c r="C605" i="1" s="1"/>
  <c r="B605" i="1"/>
  <c r="D605" i="1" l="1"/>
  <c r="C606" i="1" s="1"/>
  <c r="B606" i="1"/>
  <c r="B607" i="1" l="1"/>
  <c r="D606" i="1"/>
  <c r="C607" i="1" s="1"/>
  <c r="D607" i="1" l="1"/>
  <c r="C608" i="1" s="1"/>
  <c r="B608" i="1"/>
  <c r="D608" i="1" l="1"/>
  <c r="C609" i="1" s="1"/>
  <c r="B609" i="1"/>
  <c r="B610" i="1" l="1"/>
  <c r="D609" i="1"/>
  <c r="C610" i="1" s="1"/>
  <c r="B611" i="1" l="1"/>
  <c r="D610" i="1"/>
  <c r="C611" i="1" s="1"/>
  <c r="D611" i="1" l="1"/>
  <c r="C612" i="1" s="1"/>
  <c r="B612" i="1"/>
  <c r="D612" i="1" l="1"/>
  <c r="C613" i="1" s="1"/>
  <c r="B613" i="1"/>
  <c r="B614" i="1" l="1"/>
  <c r="D613" i="1"/>
  <c r="C614" i="1" s="1"/>
  <c r="B615" i="1" l="1"/>
  <c r="D614" i="1"/>
  <c r="C615" i="1" s="1"/>
  <c r="B616" i="1" l="1"/>
  <c r="D615" i="1"/>
  <c r="C616" i="1" s="1"/>
  <c r="B617" i="1" l="1"/>
  <c r="D616" i="1"/>
  <c r="C617" i="1" s="1"/>
  <c r="D617" i="1" l="1"/>
  <c r="C618" i="1" s="1"/>
  <c r="B618" i="1"/>
  <c r="B619" i="1" l="1"/>
  <c r="D618" i="1"/>
  <c r="C619" i="1" s="1"/>
  <c r="D619" i="1" l="1"/>
  <c r="C620" i="1" s="1"/>
  <c r="B620" i="1"/>
  <c r="D620" i="1" l="1"/>
  <c r="C621" i="1" s="1"/>
  <c r="B621" i="1"/>
  <c r="D621" i="1" l="1"/>
  <c r="C622" i="1" s="1"/>
  <c r="B622" i="1"/>
  <c r="D622" i="1" l="1"/>
  <c r="C623" i="1" s="1"/>
  <c r="B623" i="1"/>
  <c r="D623" i="1" l="1"/>
  <c r="C624" i="1" s="1"/>
  <c r="B624" i="1"/>
  <c r="B625" i="1" l="1"/>
  <c r="D624" i="1"/>
  <c r="C625" i="1" s="1"/>
  <c r="D625" i="1" l="1"/>
  <c r="C626" i="1" s="1"/>
  <c r="B626" i="1"/>
  <c r="D626" i="1" l="1"/>
  <c r="C627" i="1" s="1"/>
  <c r="B627" i="1"/>
  <c r="D627" i="1" l="1"/>
  <c r="C628" i="1" s="1"/>
  <c r="B628" i="1"/>
  <c r="D628" i="1" l="1"/>
  <c r="C629" i="1" s="1"/>
  <c r="B629" i="1"/>
  <c r="D629" i="1" l="1"/>
  <c r="C630" i="1" s="1"/>
  <c r="B630" i="1"/>
  <c r="B631" i="1" l="1"/>
  <c r="D630" i="1"/>
  <c r="C631" i="1" s="1"/>
  <c r="B632" i="1" l="1"/>
  <c r="D631" i="1"/>
  <c r="C632" i="1" s="1"/>
  <c r="B633" i="1" l="1"/>
  <c r="D632" i="1"/>
  <c r="C633" i="1" s="1"/>
  <c r="D633" i="1" l="1"/>
  <c r="C634" i="1" s="1"/>
  <c r="B634" i="1"/>
  <c r="B635" i="1" l="1"/>
  <c r="D634" i="1"/>
  <c r="C635" i="1" s="1"/>
  <c r="B636" i="1" l="1"/>
  <c r="D635" i="1"/>
  <c r="C636" i="1" s="1"/>
  <c r="B637" i="1" l="1"/>
  <c r="D636" i="1"/>
  <c r="C637" i="1" s="1"/>
  <c r="B638" i="1" l="1"/>
  <c r="D637" i="1"/>
  <c r="C638" i="1" s="1"/>
  <c r="D638" i="1" l="1"/>
  <c r="C639" i="1" s="1"/>
  <c r="B639" i="1"/>
  <c r="D639" i="1" l="1"/>
  <c r="C640" i="1" s="1"/>
  <c r="B640" i="1"/>
  <c r="B641" i="1" l="1"/>
  <c r="D640" i="1"/>
  <c r="C641" i="1" s="1"/>
  <c r="B642" i="1" l="1"/>
  <c r="D641" i="1"/>
  <c r="C642" i="1" s="1"/>
  <c r="B643" i="1" l="1"/>
  <c r="D642" i="1"/>
  <c r="C643" i="1" s="1"/>
  <c r="D643" i="1" l="1"/>
  <c r="C644" i="1" s="1"/>
  <c r="B644" i="1"/>
  <c r="B645" i="1" l="1"/>
  <c r="D644" i="1"/>
  <c r="C645" i="1" s="1"/>
  <c r="D645" i="1" l="1"/>
  <c r="C646" i="1" s="1"/>
  <c r="B646" i="1"/>
  <c r="B647" i="1" l="1"/>
  <c r="D646" i="1"/>
  <c r="C647" i="1" s="1"/>
  <c r="D647" i="1" l="1"/>
  <c r="C648" i="1" s="1"/>
  <c r="B648" i="1"/>
  <c r="D648" i="1" l="1"/>
  <c r="C649" i="1" s="1"/>
  <c r="B649" i="1"/>
  <c r="B650" i="1" l="1"/>
  <c r="D649" i="1"/>
  <c r="C650" i="1" s="1"/>
  <c r="D650" i="1" l="1"/>
  <c r="C651" i="1" s="1"/>
  <c r="B651" i="1"/>
  <c r="D651" i="1" l="1"/>
  <c r="C652" i="1" s="1"/>
  <c r="B652" i="1"/>
  <c r="D652" i="1" l="1"/>
  <c r="C653" i="1" s="1"/>
  <c r="B653" i="1"/>
  <c r="B654" i="1" l="1"/>
  <c r="D653" i="1"/>
  <c r="C654" i="1" s="1"/>
  <c r="B655" i="1" l="1"/>
  <c r="D654" i="1"/>
  <c r="C655" i="1" s="1"/>
  <c r="B656" i="1" l="1"/>
  <c r="D655" i="1"/>
  <c r="C656" i="1" s="1"/>
  <c r="D656" i="1" l="1"/>
  <c r="C657" i="1" s="1"/>
  <c r="B657" i="1"/>
  <c r="B658" i="1" l="1"/>
  <c r="D657" i="1"/>
  <c r="C658" i="1" s="1"/>
  <c r="B659" i="1" l="1"/>
  <c r="D658" i="1"/>
  <c r="C659" i="1" s="1"/>
  <c r="B660" i="1" l="1"/>
  <c r="D659" i="1"/>
  <c r="C660" i="1" s="1"/>
  <c r="D660" i="1" l="1"/>
  <c r="C661" i="1" s="1"/>
  <c r="B661" i="1"/>
  <c r="B662" i="1" l="1"/>
  <c r="D661" i="1"/>
  <c r="C662" i="1" s="1"/>
  <c r="B663" i="1" l="1"/>
  <c r="D662" i="1"/>
  <c r="C663" i="1" s="1"/>
  <c r="D663" i="1" l="1"/>
  <c r="C664" i="1" s="1"/>
  <c r="B664" i="1"/>
  <c r="B665" i="1" l="1"/>
  <c r="D664" i="1"/>
  <c r="C665" i="1" s="1"/>
  <c r="D665" i="1" l="1"/>
  <c r="C666" i="1" s="1"/>
  <c r="B666" i="1"/>
  <c r="B667" i="1" l="1"/>
  <c r="D666" i="1"/>
  <c r="C667" i="1" s="1"/>
  <c r="D667" i="1" l="1"/>
  <c r="C668" i="1" s="1"/>
  <c r="B668" i="1"/>
  <c r="D668" i="1" l="1"/>
  <c r="C669" i="1" s="1"/>
  <c r="B669" i="1"/>
  <c r="B670" i="1" l="1"/>
  <c r="D669" i="1"/>
  <c r="C670" i="1" s="1"/>
  <c r="B671" i="1" l="1"/>
  <c r="D670" i="1"/>
  <c r="C671" i="1" s="1"/>
  <c r="D671" i="1" l="1"/>
  <c r="C672" i="1" s="1"/>
  <c r="B672" i="1"/>
  <c r="D672" i="1" l="1"/>
  <c r="C673" i="1" s="1"/>
  <c r="B673" i="1"/>
  <c r="B674" i="1" l="1"/>
  <c r="D673" i="1"/>
  <c r="C674" i="1" s="1"/>
  <c r="D674" i="1" l="1"/>
  <c r="C675" i="1" s="1"/>
  <c r="B675" i="1"/>
  <c r="D675" i="1" l="1"/>
  <c r="C676" i="1" s="1"/>
  <c r="B676" i="1"/>
  <c r="B677" i="1" l="1"/>
  <c r="D676" i="1"/>
  <c r="C677" i="1" s="1"/>
  <c r="D677" i="1" l="1"/>
  <c r="C678" i="1" s="1"/>
  <c r="B678" i="1"/>
  <c r="D678" i="1" l="1"/>
  <c r="C679" i="1" s="1"/>
  <c r="B679" i="1"/>
  <c r="B680" i="1" l="1"/>
  <c r="D679" i="1"/>
  <c r="C680" i="1" s="1"/>
  <c r="D680" i="1" l="1"/>
  <c r="C681" i="1" s="1"/>
  <c r="B681" i="1"/>
  <c r="B682" i="1" l="1"/>
  <c r="D681" i="1"/>
  <c r="C682" i="1" s="1"/>
  <c r="D682" i="1" l="1"/>
  <c r="C683" i="1" s="1"/>
  <c r="B683" i="1"/>
  <c r="D683" i="1" l="1"/>
  <c r="C684" i="1" s="1"/>
  <c r="B684" i="1"/>
  <c r="D684" i="1" l="1"/>
  <c r="C685" i="1" s="1"/>
  <c r="B685" i="1"/>
  <c r="B686" i="1" l="1"/>
  <c r="D685" i="1"/>
  <c r="C686" i="1" s="1"/>
  <c r="B687" i="1" l="1"/>
  <c r="D686" i="1"/>
  <c r="C687" i="1" s="1"/>
  <c r="D687" i="1" l="1"/>
  <c r="C688" i="1" s="1"/>
  <c r="B688" i="1"/>
  <c r="D688" i="1" l="1"/>
  <c r="C689" i="1" s="1"/>
  <c r="B689" i="1"/>
  <c r="B690" i="1" l="1"/>
  <c r="D689" i="1"/>
  <c r="C690" i="1" s="1"/>
  <c r="D690" i="1" l="1"/>
  <c r="C691" i="1" s="1"/>
  <c r="B691" i="1"/>
  <c r="B692" i="1" l="1"/>
  <c r="D691" i="1"/>
  <c r="C692" i="1" s="1"/>
  <c r="B693" i="1" l="1"/>
  <c r="D692" i="1"/>
  <c r="C693" i="1" s="1"/>
  <c r="B694" i="1" l="1"/>
  <c r="D693" i="1"/>
  <c r="C694" i="1" s="1"/>
  <c r="D694" i="1" l="1"/>
  <c r="C695" i="1" s="1"/>
  <c r="B695" i="1"/>
  <c r="B696" i="1" l="1"/>
  <c r="D695" i="1"/>
  <c r="C696" i="1" s="1"/>
  <c r="B697" i="1" l="1"/>
  <c r="D696" i="1"/>
  <c r="C697" i="1" s="1"/>
  <c r="B698" i="1" l="1"/>
  <c r="D697" i="1"/>
  <c r="C698" i="1" s="1"/>
  <c r="B699" i="1" l="1"/>
  <c r="D698" i="1"/>
  <c r="C699" i="1" s="1"/>
  <c r="B700" i="1" l="1"/>
  <c r="D699" i="1"/>
  <c r="C700" i="1" s="1"/>
  <c r="B701" i="1" l="1"/>
  <c r="D700" i="1"/>
  <c r="C701" i="1" s="1"/>
  <c r="D701" i="1" l="1"/>
  <c r="C702" i="1" s="1"/>
  <c r="B702" i="1"/>
  <c r="D702" i="1" l="1"/>
  <c r="C703" i="1" s="1"/>
  <c r="B703" i="1"/>
  <c r="B704" i="1" l="1"/>
  <c r="D703" i="1"/>
  <c r="C704" i="1" s="1"/>
  <c r="B705" i="1" l="1"/>
  <c r="D704" i="1"/>
  <c r="C705" i="1" s="1"/>
  <c r="D705" i="1" l="1"/>
  <c r="C706" i="1" s="1"/>
  <c r="B706" i="1"/>
  <c r="B707" i="1" l="1"/>
  <c r="D706" i="1"/>
  <c r="C707" i="1" s="1"/>
  <c r="D707" i="1" l="1"/>
  <c r="C708" i="1" s="1"/>
  <c r="B708" i="1"/>
  <c r="B709" i="1" l="1"/>
  <c r="D708" i="1"/>
  <c r="C709" i="1" s="1"/>
  <c r="D709" i="1" l="1"/>
  <c r="C710" i="1" s="1"/>
  <c r="B710" i="1"/>
  <c r="B711" i="1" l="1"/>
  <c r="D710" i="1"/>
  <c r="C711" i="1" s="1"/>
  <c r="D711" i="1" l="1"/>
  <c r="C712" i="1" s="1"/>
  <c r="B712" i="1"/>
  <c r="B713" i="1" l="1"/>
  <c r="D712" i="1"/>
  <c r="C713" i="1" s="1"/>
  <c r="D713" i="1" l="1"/>
  <c r="C714" i="1" s="1"/>
  <c r="B714" i="1"/>
  <c r="D714" i="1" l="1"/>
  <c r="C715" i="1" s="1"/>
  <c r="B715" i="1"/>
  <c r="B716" i="1" l="1"/>
  <c r="D715" i="1"/>
  <c r="C716" i="1" s="1"/>
  <c r="B717" i="1" l="1"/>
  <c r="D716" i="1"/>
  <c r="C717" i="1" s="1"/>
  <c r="D717" i="1" l="1"/>
  <c r="C718" i="1" s="1"/>
  <c r="B718" i="1"/>
  <c r="B719" i="1" l="1"/>
  <c r="D718" i="1"/>
  <c r="C719" i="1" s="1"/>
  <c r="B720" i="1" l="1"/>
  <c r="D719" i="1"/>
  <c r="C720" i="1" s="1"/>
  <c r="D720" i="1" l="1"/>
  <c r="C721" i="1" s="1"/>
  <c r="B721" i="1"/>
  <c r="B722" i="1" l="1"/>
  <c r="D721" i="1"/>
  <c r="C722" i="1" s="1"/>
  <c r="D722" i="1" l="1"/>
  <c r="C723" i="1" s="1"/>
  <c r="B723" i="1"/>
  <c r="B724" i="1" l="1"/>
  <c r="D723" i="1"/>
  <c r="C724" i="1" s="1"/>
  <c r="B725" i="1" l="1"/>
  <c r="D724" i="1"/>
  <c r="C725" i="1" s="1"/>
  <c r="D725" i="1" l="1"/>
  <c r="C726" i="1" s="1"/>
  <c r="B726" i="1"/>
  <c r="D726" i="1" l="1"/>
  <c r="C727" i="1" s="1"/>
  <c r="B727" i="1"/>
  <c r="D727" i="1" l="1"/>
  <c r="C728" i="1" s="1"/>
  <c r="B728" i="1"/>
  <c r="B729" i="1" l="1"/>
  <c r="D728" i="1"/>
  <c r="C729" i="1" s="1"/>
  <c r="B730" i="1" l="1"/>
  <c r="D729" i="1"/>
  <c r="C730" i="1" s="1"/>
  <c r="D730" i="1" l="1"/>
  <c r="C731" i="1" s="1"/>
  <c r="B731" i="1"/>
  <c r="D731" i="1" l="1"/>
  <c r="C732" i="1" s="1"/>
  <c r="B732" i="1"/>
  <c r="D732" i="1" l="1"/>
  <c r="C733" i="1" s="1"/>
  <c r="B733" i="1"/>
  <c r="B734" i="1" l="1"/>
  <c r="D733" i="1"/>
  <c r="C734" i="1" s="1"/>
  <c r="B735" i="1" l="1"/>
  <c r="D734" i="1"/>
  <c r="C735" i="1" s="1"/>
  <c r="D735" i="1" l="1"/>
  <c r="C736" i="1" s="1"/>
  <c r="B736" i="1"/>
  <c r="D736" i="1" l="1"/>
  <c r="C737" i="1" s="1"/>
  <c r="B737" i="1"/>
  <c r="B738" i="1" l="1"/>
  <c r="D737" i="1"/>
  <c r="C738" i="1" s="1"/>
  <c r="B739" i="1" l="1"/>
  <c r="D738" i="1"/>
  <c r="C739" i="1" s="1"/>
  <c r="B740" i="1" l="1"/>
  <c r="D739" i="1"/>
  <c r="C740" i="1" s="1"/>
  <c r="D740" i="1" l="1"/>
  <c r="C741" i="1" s="1"/>
  <c r="B741" i="1"/>
  <c r="D741" i="1" l="1"/>
  <c r="C742" i="1" s="1"/>
  <c r="B742" i="1"/>
  <c r="D742" i="1" l="1"/>
  <c r="C743" i="1" s="1"/>
  <c r="B743" i="1"/>
  <c r="B744" i="1" l="1"/>
  <c r="D743" i="1"/>
  <c r="C744" i="1" s="1"/>
  <c r="D744" i="1" l="1"/>
  <c r="C745" i="1" s="1"/>
  <c r="B745" i="1"/>
  <c r="B746" i="1" l="1"/>
  <c r="D745" i="1"/>
  <c r="C746" i="1" s="1"/>
  <c r="D746" i="1" l="1"/>
  <c r="C747" i="1" s="1"/>
  <c r="B747" i="1"/>
  <c r="B748" i="1" l="1"/>
  <c r="D747" i="1"/>
  <c r="C748" i="1" s="1"/>
  <c r="D748" i="1" l="1"/>
  <c r="C749" i="1" s="1"/>
  <c r="B749" i="1"/>
  <c r="D749" i="1" l="1"/>
  <c r="C750" i="1" s="1"/>
  <c r="B750" i="1"/>
  <c r="D750" i="1" l="1"/>
  <c r="C751" i="1" s="1"/>
  <c r="B751" i="1"/>
  <c r="B752" i="1" l="1"/>
  <c r="D751" i="1"/>
  <c r="C752" i="1" s="1"/>
  <c r="B753" i="1" l="1"/>
  <c r="D752" i="1"/>
  <c r="C753" i="1" s="1"/>
  <c r="D753" i="1" l="1"/>
  <c r="C754" i="1" s="1"/>
  <c r="B754" i="1"/>
  <c r="B755" i="1" l="1"/>
  <c r="D754" i="1"/>
  <c r="C755" i="1" s="1"/>
  <c r="D755" i="1" l="1"/>
  <c r="C756" i="1" s="1"/>
  <c r="B756" i="1"/>
  <c r="D756" i="1" l="1"/>
  <c r="C757" i="1" s="1"/>
  <c r="B757" i="1"/>
  <c r="D757" i="1" l="1"/>
  <c r="C758" i="1" s="1"/>
  <c r="B758" i="1"/>
  <c r="D758" i="1" l="1"/>
  <c r="C759" i="1" s="1"/>
  <c r="B759" i="1"/>
  <c r="D759" i="1" l="1"/>
  <c r="C760" i="1" s="1"/>
  <c r="B760" i="1"/>
  <c r="B761" i="1" l="1"/>
  <c r="D760" i="1"/>
  <c r="C761" i="1" s="1"/>
  <c r="D761" i="1" l="1"/>
  <c r="C762" i="1" s="1"/>
  <c r="B762" i="1"/>
  <c r="D762" i="1" l="1"/>
  <c r="C763" i="1" s="1"/>
  <c r="B763" i="1"/>
  <c r="B764" i="1" l="1"/>
  <c r="D763" i="1"/>
  <c r="C764" i="1" s="1"/>
  <c r="D764" i="1" l="1"/>
  <c r="C765" i="1" s="1"/>
  <c r="B765" i="1"/>
  <c r="D765" i="1" l="1"/>
  <c r="C766" i="1" s="1"/>
  <c r="B766" i="1"/>
  <c r="D766" i="1" l="1"/>
  <c r="C767" i="1" s="1"/>
  <c r="B767" i="1"/>
  <c r="D767" i="1" l="1"/>
  <c r="C768" i="1" s="1"/>
  <c r="B768" i="1"/>
  <c r="B769" i="1" l="1"/>
  <c r="D768" i="1"/>
  <c r="C769" i="1" s="1"/>
  <c r="D769" i="1" l="1"/>
  <c r="C770" i="1" s="1"/>
  <c r="B770" i="1"/>
  <c r="D770" i="1" l="1"/>
  <c r="C771" i="1" s="1"/>
  <c r="B771" i="1"/>
  <c r="B772" i="1" l="1"/>
  <c r="D771" i="1"/>
  <c r="C772" i="1" s="1"/>
  <c r="B773" i="1" l="1"/>
  <c r="D772" i="1"/>
  <c r="C773" i="1" s="1"/>
  <c r="D773" i="1" l="1"/>
  <c r="C774" i="1" s="1"/>
  <c r="B774" i="1"/>
  <c r="D774" i="1" l="1"/>
  <c r="C775" i="1" s="1"/>
  <c r="B775" i="1"/>
  <c r="D775" i="1" l="1"/>
  <c r="C776" i="1" s="1"/>
  <c r="B776" i="1"/>
  <c r="D776" i="1" l="1"/>
  <c r="C777" i="1" s="1"/>
  <c r="B777" i="1"/>
  <c r="B778" i="1" l="1"/>
  <c r="D777" i="1"/>
  <c r="C778" i="1" s="1"/>
  <c r="D778" i="1" l="1"/>
  <c r="C779" i="1" s="1"/>
  <c r="B779" i="1"/>
  <c r="B780" i="1" l="1"/>
  <c r="D779" i="1"/>
  <c r="C780" i="1" s="1"/>
  <c r="D780" i="1" l="1"/>
  <c r="C781" i="1" s="1"/>
  <c r="B781" i="1"/>
  <c r="B782" i="1" l="1"/>
  <c r="D781" i="1"/>
  <c r="C782" i="1" s="1"/>
  <c r="D782" i="1" l="1"/>
  <c r="C783" i="1" s="1"/>
  <c r="B783" i="1"/>
  <c r="B784" i="1" l="1"/>
  <c r="D783" i="1"/>
  <c r="C784" i="1" s="1"/>
  <c r="D784" i="1" l="1"/>
  <c r="C785" i="1" s="1"/>
  <c r="B785" i="1"/>
  <c r="B786" i="1" l="1"/>
  <c r="D785" i="1"/>
  <c r="C786" i="1" s="1"/>
  <c r="D786" i="1" l="1"/>
  <c r="C787" i="1" s="1"/>
  <c r="B787" i="1"/>
  <c r="D787" i="1" l="1"/>
  <c r="C788" i="1" s="1"/>
  <c r="B788" i="1"/>
  <c r="B789" i="1" l="1"/>
  <c r="D788" i="1"/>
  <c r="C789" i="1" s="1"/>
  <c r="B790" i="1" l="1"/>
  <c r="D789" i="1"/>
  <c r="C790" i="1" s="1"/>
  <c r="D790" i="1" l="1"/>
  <c r="C791" i="1" s="1"/>
  <c r="B791" i="1"/>
  <c r="B792" i="1" l="1"/>
  <c r="D791" i="1"/>
  <c r="C792" i="1" s="1"/>
  <c r="D792" i="1" l="1"/>
  <c r="C793" i="1" s="1"/>
  <c r="B793" i="1"/>
  <c r="D793" i="1" l="1"/>
  <c r="C794" i="1" s="1"/>
  <c r="B794" i="1"/>
  <c r="D794" i="1" l="1"/>
  <c r="C795" i="1" s="1"/>
  <c r="B795" i="1"/>
  <c r="B796" i="1" l="1"/>
  <c r="D795" i="1"/>
  <c r="C796" i="1" s="1"/>
  <c r="D796" i="1" l="1"/>
  <c r="C797" i="1" s="1"/>
  <c r="B797" i="1"/>
  <c r="B798" i="1" l="1"/>
  <c r="D797" i="1"/>
  <c r="C798" i="1" s="1"/>
  <c r="D798" i="1" l="1"/>
  <c r="C799" i="1" s="1"/>
  <c r="B799" i="1"/>
  <c r="B800" i="1" l="1"/>
  <c r="D799" i="1"/>
  <c r="C800" i="1" s="1"/>
  <c r="D800" i="1" l="1"/>
  <c r="C801" i="1" s="1"/>
  <c r="B801" i="1"/>
  <c r="D801" i="1" l="1"/>
  <c r="C802" i="1" s="1"/>
  <c r="B802" i="1"/>
  <c r="D802" i="1" l="1"/>
  <c r="C803" i="1" s="1"/>
  <c r="B803" i="1"/>
  <c r="B804" i="1" l="1"/>
  <c r="D803" i="1"/>
  <c r="C804" i="1" s="1"/>
  <c r="B805" i="1" l="1"/>
  <c r="D804" i="1"/>
  <c r="C805" i="1" s="1"/>
  <c r="B806" i="1" l="1"/>
  <c r="D805" i="1"/>
  <c r="C806" i="1" s="1"/>
  <c r="D806" i="1" l="1"/>
  <c r="C807" i="1" s="1"/>
  <c r="B807" i="1"/>
  <c r="D807" i="1" l="1"/>
  <c r="C808" i="1" s="1"/>
  <c r="B808" i="1"/>
  <c r="D808" i="1" l="1"/>
  <c r="C809" i="1" s="1"/>
  <c r="B809" i="1"/>
  <c r="D809" i="1" l="1"/>
  <c r="C810" i="1" s="1"/>
  <c r="B810" i="1"/>
  <c r="D810" i="1" l="1"/>
  <c r="C811" i="1" s="1"/>
  <c r="B811" i="1"/>
  <c r="B812" i="1" l="1"/>
  <c r="D811" i="1"/>
  <c r="C812" i="1" s="1"/>
  <c r="D812" i="1" l="1"/>
  <c r="C813" i="1" s="1"/>
  <c r="B813" i="1"/>
  <c r="B814" i="1" l="1"/>
  <c r="D813" i="1"/>
  <c r="C814" i="1" s="1"/>
  <c r="D814" i="1" l="1"/>
  <c r="C815" i="1" s="1"/>
  <c r="B815" i="1"/>
  <c r="B816" i="1" l="1"/>
  <c r="D815" i="1"/>
  <c r="C816" i="1" s="1"/>
  <c r="B817" i="1" l="1"/>
  <c r="D816" i="1"/>
  <c r="C817" i="1" s="1"/>
  <c r="D817" i="1" l="1"/>
  <c r="C818" i="1" s="1"/>
  <c r="B818" i="1"/>
  <c r="D818" i="1" l="1"/>
  <c r="C819" i="1" s="1"/>
  <c r="B819" i="1"/>
  <c r="B820" i="1" l="1"/>
  <c r="D819" i="1"/>
  <c r="C820" i="1" s="1"/>
  <c r="D820" i="1" l="1"/>
  <c r="C821" i="1" s="1"/>
  <c r="B821" i="1"/>
  <c r="D821" i="1" l="1"/>
  <c r="C822" i="1" s="1"/>
  <c r="B822" i="1"/>
  <c r="D822" i="1" l="1"/>
  <c r="C823" i="1" s="1"/>
  <c r="B823" i="1"/>
  <c r="D823" i="1" l="1"/>
  <c r="C824" i="1" s="1"/>
  <c r="B824" i="1"/>
  <c r="B825" i="1" l="1"/>
  <c r="D824" i="1"/>
  <c r="C825" i="1" s="1"/>
  <c r="D825" i="1" l="1"/>
  <c r="C826" i="1" s="1"/>
  <c r="B826" i="1"/>
  <c r="D826" i="1" l="1"/>
  <c r="C827" i="1" s="1"/>
  <c r="B827" i="1"/>
  <c r="B828" i="1" l="1"/>
  <c r="D827" i="1"/>
  <c r="C828" i="1" s="1"/>
  <c r="D828" i="1" l="1"/>
  <c r="C829" i="1" s="1"/>
  <c r="B829" i="1"/>
  <c r="D829" i="1" l="1"/>
  <c r="C830" i="1" s="1"/>
  <c r="B830" i="1"/>
  <c r="D830" i="1" l="1"/>
  <c r="C831" i="1" s="1"/>
  <c r="B831" i="1"/>
  <c r="B832" i="1" l="1"/>
  <c r="D831" i="1"/>
  <c r="C832" i="1" s="1"/>
  <c r="D832" i="1" l="1"/>
  <c r="C833" i="1" s="1"/>
  <c r="B833" i="1"/>
  <c r="B834" i="1" l="1"/>
  <c r="D833" i="1"/>
  <c r="C834" i="1" s="1"/>
  <c r="D834" i="1" l="1"/>
  <c r="C835" i="1" s="1"/>
  <c r="B835" i="1"/>
  <c r="D835" i="1" l="1"/>
  <c r="C836" i="1" s="1"/>
  <c r="B836" i="1"/>
  <c r="D836" i="1" l="1"/>
  <c r="C837" i="1" s="1"/>
  <c r="B837" i="1"/>
  <c r="B838" i="1" l="1"/>
  <c r="D837" i="1"/>
  <c r="C838" i="1" s="1"/>
  <c r="D838" i="1" l="1"/>
  <c r="C839" i="1" s="1"/>
  <c r="B839" i="1"/>
  <c r="B840" i="1" l="1"/>
  <c r="D839" i="1"/>
  <c r="C840" i="1" s="1"/>
  <c r="B841" i="1" l="1"/>
  <c r="D840" i="1"/>
  <c r="C841" i="1" s="1"/>
  <c r="B842" i="1" l="1"/>
  <c r="D841" i="1"/>
  <c r="C842" i="1" s="1"/>
  <c r="D842" i="1" l="1"/>
  <c r="C843" i="1" s="1"/>
  <c r="B843" i="1"/>
  <c r="B844" i="1" l="1"/>
  <c r="D843" i="1"/>
  <c r="C844" i="1" s="1"/>
  <c r="B845" i="1" l="1"/>
  <c r="D844" i="1"/>
  <c r="C845" i="1" s="1"/>
  <c r="B846" i="1" l="1"/>
  <c r="D845" i="1"/>
  <c r="C846" i="1" s="1"/>
  <c r="D846" i="1" l="1"/>
  <c r="C847" i="1" s="1"/>
  <c r="B847" i="1"/>
  <c r="B848" i="1" l="1"/>
  <c r="D847" i="1"/>
  <c r="C848" i="1" s="1"/>
  <c r="B849" i="1" l="1"/>
  <c r="D848" i="1"/>
  <c r="C849" i="1" s="1"/>
  <c r="B850" i="1" l="1"/>
  <c r="D849" i="1"/>
  <c r="C850" i="1" s="1"/>
  <c r="D850" i="1" l="1"/>
  <c r="C851" i="1" s="1"/>
  <c r="B851" i="1"/>
  <c r="B852" i="1" l="1"/>
  <c r="D851" i="1"/>
  <c r="C852" i="1" s="1"/>
  <c r="D852" i="1" l="1"/>
  <c r="C853" i="1" s="1"/>
  <c r="B853" i="1"/>
  <c r="B854" i="1" l="1"/>
  <c r="D853" i="1"/>
  <c r="C854" i="1" s="1"/>
  <c r="D854" i="1" l="1"/>
  <c r="C855" i="1" s="1"/>
  <c r="B855" i="1"/>
  <c r="B856" i="1" l="1"/>
  <c r="D855" i="1"/>
  <c r="C856" i="1" s="1"/>
  <c r="B857" i="1" l="1"/>
  <c r="D856" i="1"/>
  <c r="C857" i="1" s="1"/>
  <c r="D857" i="1" l="1"/>
  <c r="C858" i="1" s="1"/>
  <c r="B858" i="1"/>
  <c r="D858" i="1" l="1"/>
  <c r="C859" i="1" s="1"/>
  <c r="B859" i="1"/>
  <c r="B860" i="1" l="1"/>
  <c r="D859" i="1"/>
  <c r="C860" i="1" s="1"/>
  <c r="D860" i="1" l="1"/>
  <c r="C861" i="1" s="1"/>
  <c r="B861" i="1"/>
  <c r="B862" i="1" l="1"/>
  <c r="D861" i="1"/>
  <c r="C862" i="1" s="1"/>
  <c r="D862" i="1" l="1"/>
  <c r="C863" i="1" s="1"/>
  <c r="B863" i="1"/>
  <c r="B864" i="1" l="1"/>
  <c r="D863" i="1"/>
  <c r="C864" i="1" s="1"/>
  <c r="D864" i="1" l="1"/>
  <c r="C865" i="1" s="1"/>
  <c r="B865" i="1"/>
  <c r="B866" i="1" l="1"/>
  <c r="D865" i="1"/>
  <c r="C866" i="1" s="1"/>
  <c r="D866" i="1" l="1"/>
  <c r="C867" i="1" s="1"/>
  <c r="B867" i="1"/>
  <c r="B868" i="1" l="1"/>
  <c r="D867" i="1"/>
  <c r="C868" i="1" s="1"/>
  <c r="B869" i="1" l="1"/>
  <c r="D868" i="1"/>
  <c r="C869" i="1" s="1"/>
  <c r="D869" i="1" l="1"/>
  <c r="C870" i="1" s="1"/>
  <c r="B870" i="1"/>
  <c r="D870" i="1" l="1"/>
  <c r="C871" i="1" s="1"/>
  <c r="B871" i="1"/>
  <c r="B872" i="1" l="1"/>
  <c r="D871" i="1"/>
  <c r="C872" i="1" s="1"/>
  <c r="B873" i="1" l="1"/>
  <c r="D872" i="1"/>
  <c r="C873" i="1" s="1"/>
  <c r="B874" i="1" l="1"/>
  <c r="D873" i="1"/>
  <c r="C874" i="1" s="1"/>
  <c r="D874" i="1" l="1"/>
  <c r="C875" i="1" s="1"/>
  <c r="B875" i="1"/>
  <c r="B876" i="1" l="1"/>
  <c r="D875" i="1"/>
  <c r="C876" i="1" s="1"/>
  <c r="D876" i="1" l="1"/>
  <c r="C877" i="1" s="1"/>
  <c r="B877" i="1"/>
  <c r="D877" i="1" l="1"/>
  <c r="C878" i="1" s="1"/>
  <c r="B878" i="1"/>
  <c r="D878" i="1" l="1"/>
  <c r="C879" i="1" s="1"/>
  <c r="B879" i="1"/>
  <c r="B880" i="1" l="1"/>
  <c r="D879" i="1"/>
  <c r="C880" i="1" s="1"/>
  <c r="B881" i="1" l="1"/>
  <c r="D880" i="1"/>
  <c r="C881" i="1" s="1"/>
  <c r="B882" i="1" l="1"/>
  <c r="D881" i="1"/>
  <c r="C882" i="1" s="1"/>
  <c r="B883" i="1" l="1"/>
  <c r="D882" i="1"/>
  <c r="C883" i="1" s="1"/>
  <c r="B884" i="1" l="1"/>
  <c r="D883" i="1"/>
  <c r="C884" i="1" s="1"/>
  <c r="D884" i="1" l="1"/>
  <c r="C885" i="1" s="1"/>
  <c r="B885" i="1"/>
  <c r="D885" i="1" l="1"/>
  <c r="C886" i="1" s="1"/>
  <c r="B886" i="1"/>
  <c r="D886" i="1" l="1"/>
  <c r="C887" i="1" s="1"/>
  <c r="B887" i="1"/>
  <c r="B888" i="1" l="1"/>
  <c r="D887" i="1"/>
  <c r="C888" i="1" s="1"/>
  <c r="B889" i="1" l="1"/>
  <c r="D888" i="1"/>
  <c r="C889" i="1" s="1"/>
  <c r="D889" i="1" l="1"/>
  <c r="C890" i="1" s="1"/>
  <c r="B890" i="1"/>
  <c r="D890" i="1" l="1"/>
  <c r="C891" i="1" s="1"/>
  <c r="B891" i="1"/>
  <c r="B892" i="1" l="1"/>
  <c r="D891" i="1"/>
  <c r="C892" i="1" s="1"/>
  <c r="D892" i="1" l="1"/>
  <c r="C893" i="1" s="1"/>
  <c r="B893" i="1"/>
  <c r="D893" i="1" l="1"/>
  <c r="C894" i="1" s="1"/>
  <c r="B894" i="1"/>
  <c r="D894" i="1" l="1"/>
  <c r="C895" i="1" s="1"/>
  <c r="B895" i="1"/>
  <c r="B896" i="1" l="1"/>
  <c r="D895" i="1"/>
  <c r="C896" i="1" s="1"/>
  <c r="D896" i="1" l="1"/>
  <c r="C897" i="1" s="1"/>
  <c r="B897" i="1"/>
  <c r="B898" i="1" l="1"/>
  <c r="D897" i="1"/>
  <c r="C898" i="1" s="1"/>
  <c r="B899" i="1" l="1"/>
  <c r="D898" i="1"/>
  <c r="C899" i="1" s="1"/>
  <c r="B900" i="1" l="1"/>
  <c r="D899" i="1"/>
  <c r="C900" i="1" s="1"/>
  <c r="D900" i="1" l="1"/>
  <c r="C901" i="1" s="1"/>
  <c r="B901" i="1"/>
  <c r="D901" i="1" l="1"/>
  <c r="C902" i="1" s="1"/>
  <c r="B902" i="1"/>
  <c r="B903" i="1" l="1"/>
  <c r="D902" i="1"/>
  <c r="C903" i="1" s="1"/>
  <c r="B904" i="1" l="1"/>
  <c r="D903" i="1"/>
  <c r="C904" i="1" s="1"/>
  <c r="B905" i="1" l="1"/>
  <c r="D904" i="1"/>
  <c r="C905" i="1" s="1"/>
  <c r="D905" i="1" l="1"/>
  <c r="C906" i="1" s="1"/>
  <c r="B906" i="1"/>
  <c r="D906" i="1" l="1"/>
  <c r="C907" i="1" s="1"/>
  <c r="B907" i="1"/>
  <c r="B908" i="1" l="1"/>
  <c r="D907" i="1"/>
  <c r="C908" i="1" s="1"/>
  <c r="D908" i="1" l="1"/>
  <c r="C909" i="1" s="1"/>
  <c r="B909" i="1"/>
  <c r="D909" i="1" l="1"/>
  <c r="C910" i="1" s="1"/>
  <c r="B910" i="1"/>
  <c r="D910" i="1" l="1"/>
  <c r="C911" i="1" s="1"/>
  <c r="B911" i="1"/>
  <c r="B912" i="1" l="1"/>
  <c r="D911" i="1"/>
  <c r="C912" i="1" s="1"/>
  <c r="D912" i="1" l="1"/>
  <c r="C913" i="1" s="1"/>
  <c r="B913" i="1"/>
  <c r="B914" i="1" l="1"/>
  <c r="D913" i="1"/>
  <c r="C914" i="1" s="1"/>
  <c r="D914" i="1" l="1"/>
  <c r="C915" i="1" s="1"/>
  <c r="B915" i="1"/>
  <c r="B916" i="1" l="1"/>
  <c r="D915" i="1"/>
  <c r="C916" i="1" s="1"/>
  <c r="D916" i="1" l="1"/>
  <c r="C917" i="1" s="1"/>
  <c r="B917" i="1"/>
  <c r="D917" i="1" l="1"/>
  <c r="C918" i="1" s="1"/>
  <c r="B918" i="1"/>
  <c r="D918" i="1" l="1"/>
  <c r="C919" i="1" s="1"/>
  <c r="B919" i="1"/>
  <c r="D919" i="1" l="1"/>
  <c r="C920" i="1" s="1"/>
  <c r="B920" i="1"/>
  <c r="D920" i="1" l="1"/>
  <c r="C921" i="1" s="1"/>
  <c r="B921" i="1"/>
  <c r="D921" i="1" l="1"/>
  <c r="C922" i="1" s="1"/>
  <c r="B922" i="1"/>
  <c r="D922" i="1" l="1"/>
  <c r="C923" i="1" s="1"/>
  <c r="B923" i="1"/>
  <c r="D923" i="1" l="1"/>
  <c r="C924" i="1" s="1"/>
  <c r="B924" i="1"/>
  <c r="D924" i="1" l="1"/>
  <c r="C925" i="1" s="1"/>
  <c r="B925" i="1"/>
  <c r="D925" i="1" l="1"/>
  <c r="C926" i="1" s="1"/>
  <c r="B926" i="1"/>
  <c r="B927" i="1" l="1"/>
  <c r="D926" i="1"/>
  <c r="C927" i="1" s="1"/>
  <c r="D927" i="1" l="1"/>
  <c r="C928" i="1" s="1"/>
  <c r="B928" i="1"/>
  <c r="D928" i="1" l="1"/>
  <c r="C929" i="1" s="1"/>
  <c r="B929" i="1"/>
  <c r="D929" i="1" l="1"/>
  <c r="C930" i="1" s="1"/>
  <c r="B930" i="1"/>
  <c r="B931" i="1" l="1"/>
  <c r="D930" i="1"/>
  <c r="C931" i="1" s="1"/>
  <c r="D931" i="1" l="1"/>
  <c r="C932" i="1" s="1"/>
  <c r="B932" i="1"/>
  <c r="B933" i="1" l="1"/>
  <c r="D932" i="1"/>
  <c r="C933" i="1" s="1"/>
  <c r="D933" i="1" l="1"/>
  <c r="C934" i="1" s="1"/>
  <c r="B934" i="1"/>
  <c r="B935" i="1" l="1"/>
  <c r="D934" i="1"/>
  <c r="C935" i="1" s="1"/>
  <c r="D935" i="1" l="1"/>
  <c r="C936" i="1" s="1"/>
  <c r="B936" i="1"/>
  <c r="D936" i="1" l="1"/>
  <c r="C937" i="1" s="1"/>
  <c r="B937" i="1"/>
  <c r="D937" i="1" l="1"/>
  <c r="C938" i="1" s="1"/>
  <c r="B938" i="1"/>
  <c r="B939" i="1" l="1"/>
  <c r="D938" i="1"/>
  <c r="C939" i="1" s="1"/>
  <c r="B940" i="1" l="1"/>
  <c r="D939" i="1"/>
  <c r="C940" i="1" s="1"/>
  <c r="D940" i="1" l="1"/>
  <c r="C941" i="1" s="1"/>
  <c r="B941" i="1"/>
  <c r="D941" i="1" l="1"/>
  <c r="C942" i="1" s="1"/>
  <c r="B942" i="1"/>
  <c r="B943" i="1" l="1"/>
  <c r="D942" i="1"/>
  <c r="C943" i="1" s="1"/>
  <c r="D943" i="1" l="1"/>
  <c r="C944" i="1" s="1"/>
  <c r="B944" i="1"/>
  <c r="B945" i="1" l="1"/>
  <c r="D944" i="1"/>
  <c r="C945" i="1" s="1"/>
  <c r="B946" i="1" l="1"/>
  <c r="D945" i="1"/>
  <c r="C946" i="1" s="1"/>
  <c r="B947" i="1" l="1"/>
  <c r="D946" i="1"/>
  <c r="C947" i="1" s="1"/>
  <c r="D947" i="1" l="1"/>
  <c r="C948" i="1" s="1"/>
  <c r="B948" i="1"/>
  <c r="B949" i="1" l="1"/>
  <c r="D948" i="1"/>
  <c r="C949" i="1" s="1"/>
  <c r="D949" i="1" l="1"/>
  <c r="C950" i="1" s="1"/>
  <c r="B950" i="1"/>
  <c r="B951" i="1" l="1"/>
  <c r="D950" i="1"/>
  <c r="C951" i="1" s="1"/>
  <c r="B952" i="1" l="1"/>
  <c r="D951" i="1"/>
  <c r="C952" i="1" s="1"/>
  <c r="D952" i="1" l="1"/>
  <c r="C953" i="1" s="1"/>
  <c r="B953" i="1"/>
  <c r="D953" i="1" l="1"/>
  <c r="C954" i="1" s="1"/>
  <c r="B954" i="1"/>
  <c r="D954" i="1" l="1"/>
  <c r="C955" i="1" s="1"/>
  <c r="B955" i="1"/>
  <c r="B956" i="1" l="1"/>
  <c r="D955" i="1"/>
  <c r="C956" i="1" s="1"/>
  <c r="D956" i="1" l="1"/>
  <c r="C957" i="1" s="1"/>
  <c r="B957" i="1"/>
  <c r="B958" i="1" l="1"/>
  <c r="D957" i="1"/>
  <c r="C958" i="1" s="1"/>
  <c r="B959" i="1" l="1"/>
  <c r="D958" i="1"/>
  <c r="C959" i="1" s="1"/>
  <c r="D959" i="1" l="1"/>
  <c r="C960" i="1" s="1"/>
  <c r="B960" i="1"/>
  <c r="B961" i="1" l="1"/>
  <c r="D960" i="1"/>
  <c r="C961" i="1" s="1"/>
  <c r="D961" i="1" l="1"/>
  <c r="C962" i="1" s="1"/>
  <c r="B962" i="1"/>
  <c r="B963" i="1" l="1"/>
  <c r="D962" i="1"/>
  <c r="C963" i="1" s="1"/>
  <c r="D963" i="1" l="1"/>
  <c r="C964" i="1" s="1"/>
  <c r="B964" i="1"/>
  <c r="D964" i="1" l="1"/>
  <c r="C965" i="1" s="1"/>
  <c r="B965" i="1"/>
  <c r="B966" i="1" l="1"/>
  <c r="D965" i="1"/>
  <c r="C966" i="1" s="1"/>
  <c r="D966" i="1" l="1"/>
  <c r="C967" i="1" s="1"/>
  <c r="B967" i="1"/>
  <c r="D967" i="1" l="1"/>
  <c r="C968" i="1" s="1"/>
  <c r="B968" i="1"/>
  <c r="B969" i="1" l="1"/>
  <c r="D968" i="1"/>
  <c r="C969" i="1" s="1"/>
  <c r="D969" i="1" l="1"/>
  <c r="C970" i="1" s="1"/>
  <c r="B970" i="1"/>
  <c r="B971" i="1" l="1"/>
  <c r="D970" i="1"/>
  <c r="C971" i="1" s="1"/>
  <c r="D971" i="1" l="1"/>
  <c r="C972" i="1" s="1"/>
  <c r="B972" i="1"/>
  <c r="D972" i="1" l="1"/>
  <c r="C973" i="1" s="1"/>
  <c r="B973" i="1"/>
  <c r="B974" i="1" l="1"/>
  <c r="D973" i="1"/>
  <c r="C974" i="1" s="1"/>
  <c r="B975" i="1" l="1"/>
  <c r="D974" i="1"/>
  <c r="C975" i="1" s="1"/>
  <c r="D975" i="1" l="1"/>
  <c r="C976" i="1" s="1"/>
  <c r="B976" i="1"/>
  <c r="B977" i="1" l="1"/>
  <c r="D976" i="1"/>
  <c r="C977" i="1" s="1"/>
  <c r="B978" i="1" l="1"/>
  <c r="D977" i="1"/>
  <c r="C978" i="1" s="1"/>
  <c r="B979" i="1" l="1"/>
  <c r="D978" i="1"/>
  <c r="C979" i="1" s="1"/>
  <c r="D979" i="1" l="1"/>
  <c r="C980" i="1" s="1"/>
  <c r="B980" i="1"/>
  <c r="D980" i="1" l="1"/>
  <c r="C981" i="1" s="1"/>
  <c r="B981" i="1"/>
  <c r="D981" i="1" l="1"/>
  <c r="C982" i="1" s="1"/>
  <c r="B982" i="1"/>
  <c r="B983" i="1" l="1"/>
  <c r="D982" i="1"/>
  <c r="C983" i="1" s="1"/>
  <c r="D983" i="1" l="1"/>
  <c r="C984" i="1" s="1"/>
  <c r="B984" i="1"/>
  <c r="D984" i="1" l="1"/>
  <c r="C985" i="1" s="1"/>
  <c r="B985" i="1"/>
  <c r="D985" i="1" l="1"/>
  <c r="C986" i="1" s="1"/>
  <c r="B986" i="1"/>
  <c r="B987" i="1" l="1"/>
  <c r="D986" i="1"/>
  <c r="C987" i="1" s="1"/>
  <c r="B988" i="1" l="1"/>
  <c r="D987" i="1"/>
  <c r="C988" i="1" s="1"/>
  <c r="D988" i="1" l="1"/>
  <c r="C989" i="1" s="1"/>
  <c r="B989" i="1"/>
  <c r="D989" i="1" l="1"/>
  <c r="C990" i="1" s="1"/>
  <c r="B990" i="1"/>
  <c r="B991" i="1" l="1"/>
  <c r="D990" i="1"/>
  <c r="C991" i="1" s="1"/>
  <c r="D991" i="1" l="1"/>
  <c r="C992" i="1" s="1"/>
  <c r="B992" i="1"/>
  <c r="D992" i="1" l="1"/>
  <c r="C993" i="1" s="1"/>
  <c r="B993" i="1"/>
  <c r="D993" i="1" l="1"/>
  <c r="C994" i="1" s="1"/>
  <c r="B994" i="1"/>
  <c r="B995" i="1" l="1"/>
  <c r="D994" i="1"/>
  <c r="C995" i="1" s="1"/>
  <c r="D995" i="1" l="1"/>
  <c r="C996" i="1" s="1"/>
  <c r="B996" i="1"/>
  <c r="B997" i="1" l="1"/>
  <c r="D996" i="1"/>
  <c r="C997" i="1" s="1"/>
  <c r="D997" i="1" l="1"/>
  <c r="C998" i="1" s="1"/>
  <c r="B998" i="1"/>
  <c r="B999" i="1" l="1"/>
  <c r="D998" i="1"/>
  <c r="C999" i="1" s="1"/>
  <c r="D999" i="1" l="1"/>
  <c r="C1000" i="1" s="1"/>
  <c r="B1000" i="1"/>
  <c r="D1000" i="1" l="1"/>
  <c r="C1001" i="1" s="1"/>
  <c r="B1001" i="1"/>
  <c r="D1001" i="1" l="1"/>
  <c r="C1002" i="1" s="1"/>
  <c r="B1002" i="1"/>
  <c r="B1003" i="1" l="1"/>
  <c r="D1002" i="1"/>
  <c r="C1003" i="1" s="1"/>
  <c r="D1003" i="1" l="1"/>
  <c r="C1004" i="1" s="1"/>
  <c r="B1004" i="1"/>
  <c r="D1004" i="1" l="1"/>
  <c r="C1005" i="1" s="1"/>
  <c r="B1005" i="1"/>
  <c r="D1005" i="1" l="1"/>
  <c r="C1006" i="1" s="1"/>
  <c r="B1006" i="1"/>
  <c r="B1007" i="1" l="1"/>
  <c r="D1006" i="1"/>
  <c r="C1007" i="1" s="1"/>
  <c r="D1007" i="1" l="1"/>
  <c r="C1008" i="1" s="1"/>
  <c r="B1008" i="1"/>
  <c r="B1009" i="1" l="1"/>
  <c r="D1008" i="1"/>
  <c r="C1009" i="1" s="1"/>
  <c r="D1009" i="1" l="1"/>
  <c r="C1010" i="1" s="1"/>
  <c r="B1010" i="1"/>
  <c r="B1011" i="1" l="1"/>
  <c r="D1010" i="1"/>
  <c r="C1011" i="1" s="1"/>
  <c r="D1011" i="1" l="1"/>
  <c r="C1012" i="1" s="1"/>
  <c r="B1012" i="1"/>
  <c r="B1013" i="1" l="1"/>
  <c r="D1012" i="1"/>
  <c r="C1013" i="1" s="1"/>
  <c r="D1013" i="1" l="1"/>
  <c r="C1014" i="1" s="1"/>
  <c r="B1014" i="1"/>
  <c r="B1015" i="1" l="1"/>
  <c r="D1014" i="1"/>
  <c r="C1015" i="1" s="1"/>
  <c r="D1015" i="1" l="1"/>
  <c r="C1016" i="1" s="1"/>
  <c r="B1016" i="1"/>
  <c r="B1017" i="1" l="1"/>
  <c r="D1016" i="1"/>
  <c r="C1017" i="1" s="1"/>
  <c r="D1017" i="1" l="1"/>
  <c r="C1018" i="1" s="1"/>
  <c r="B1018" i="1"/>
  <c r="B1019" i="1" l="1"/>
  <c r="D1018" i="1"/>
  <c r="C1019" i="1" s="1"/>
  <c r="D1019" i="1" l="1"/>
  <c r="C1020" i="1" s="1"/>
  <c r="B1020" i="1"/>
  <c r="D1020" i="1" l="1"/>
  <c r="C1021" i="1" s="1"/>
  <c r="B1021" i="1"/>
  <c r="D1021" i="1" l="1"/>
  <c r="C1022" i="1" s="1"/>
  <c r="B1022" i="1"/>
  <c r="B1023" i="1" l="1"/>
  <c r="D1022" i="1"/>
  <c r="C1023" i="1" s="1"/>
  <c r="B1024" i="1" l="1"/>
  <c r="D1023" i="1"/>
  <c r="C1024" i="1" s="1"/>
  <c r="B1025" i="1" l="1"/>
  <c r="D1024" i="1"/>
  <c r="C1025" i="1" s="1"/>
  <c r="D1025" i="1" l="1"/>
  <c r="C1026" i="1" s="1"/>
  <c r="B1026" i="1"/>
  <c r="B1027" i="1" l="1"/>
  <c r="D1026" i="1"/>
  <c r="C1027" i="1" s="1"/>
  <c r="D1027" i="1" l="1"/>
  <c r="C1028" i="1" s="1"/>
  <c r="B1028" i="1"/>
  <c r="D1028" i="1" l="1"/>
  <c r="C1029" i="1" s="1"/>
  <c r="B1029" i="1"/>
  <c r="D1029" i="1" l="1"/>
  <c r="C1030" i="1" s="1"/>
  <c r="B1030" i="1"/>
  <c r="B1031" i="1" l="1"/>
  <c r="D1030" i="1"/>
  <c r="C1031" i="1" s="1"/>
  <c r="D1031" i="1" l="1"/>
  <c r="C1032" i="1" s="1"/>
  <c r="B1032" i="1"/>
  <c r="B1033" i="1" l="1"/>
  <c r="D1032" i="1"/>
  <c r="C1033" i="1" s="1"/>
  <c r="D1033" i="1" l="1"/>
  <c r="C1034" i="1" s="1"/>
  <c r="B1034" i="1"/>
  <c r="B1035" i="1" l="1"/>
  <c r="D1034" i="1"/>
  <c r="C1035" i="1" s="1"/>
  <c r="B1036" i="1" l="1"/>
  <c r="D1035" i="1"/>
  <c r="C1036" i="1" s="1"/>
  <c r="D1036" i="1" l="1"/>
  <c r="C1037" i="1" s="1"/>
  <c r="B1037" i="1"/>
  <c r="D1037" i="1" l="1"/>
  <c r="C1038" i="1" s="1"/>
  <c r="B1038" i="1"/>
  <c r="B1039" i="1" l="1"/>
  <c r="D1038" i="1"/>
  <c r="C1039" i="1" s="1"/>
  <c r="D1039" i="1" l="1"/>
  <c r="C1040" i="1" s="1"/>
  <c r="B1040" i="1"/>
  <c r="D1040" i="1" l="1"/>
  <c r="C1041" i="1" s="1"/>
  <c r="B1041" i="1"/>
  <c r="D1041" i="1" l="1"/>
  <c r="C1042" i="1" s="1"/>
  <c r="B1042" i="1"/>
  <c r="B1043" i="1" l="1"/>
  <c r="D1042" i="1"/>
  <c r="C1043" i="1" s="1"/>
  <c r="D1043" i="1" l="1"/>
  <c r="C1044" i="1" s="1"/>
  <c r="B1044" i="1"/>
  <c r="D1044" i="1" l="1"/>
  <c r="C1045" i="1" s="1"/>
  <c r="B1045" i="1"/>
  <c r="D1045" i="1" s="1"/>
</calcChain>
</file>

<file path=xl/sharedStrings.xml><?xml version="1.0" encoding="utf-8"?>
<sst xmlns="http://schemas.openxmlformats.org/spreadsheetml/2006/main" count="17" uniqueCount="15">
  <si>
    <t>x</t>
  </si>
  <si>
    <t>y</t>
  </si>
  <si>
    <t xml:space="preserve">dy </t>
  </si>
  <si>
    <t>dt=</t>
  </si>
  <si>
    <t>dx</t>
  </si>
  <si>
    <t>N</t>
  </si>
  <si>
    <t>Error</t>
  </si>
  <si>
    <t>n</t>
  </si>
  <si>
    <t>g</t>
  </si>
  <si>
    <t>k</t>
  </si>
  <si>
    <t>m</t>
  </si>
  <si>
    <t>v</t>
  </si>
  <si>
    <t>a</t>
  </si>
  <si>
    <t>dt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</si>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</sst>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Blad2!$D$9:$D$325</c:f>
              <c:numCache>
                <c:formatCode>General</c:formatCode>
                <c:ptCount val="31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</c:numCache>
            </c:numRef>
          </c:xVal>
          <c:yVal>
            <c:numRef>
              <c:f>Blad2!$E$9:$E$325</c:f>
              <c:numCache>
                <c:formatCode>General</c:formatCode>
                <c:ptCount val="317"/>
                <c:pt idx="0">
                  <c:v>1</c:v>
                </c:pt>
                <c:pt idx="1">
                  <c:v>0.99605215823956428</c:v>
                </c:pt>
                <c:pt idx="2">
                  <c:v>0.9881720601732582</c:v>
                </c:pt>
                <c:pt idx="3">
                  <c:v>0.97639081518130433</c:v>
                </c:pt>
                <c:pt idx="4">
                  <c:v>0.9607549337546718</c:v>
                </c:pt>
                <c:pt idx="5">
                  <c:v>0.94132614387901792</c:v>
                </c:pt>
                <c:pt idx="6">
                  <c:v>0.91818114734236855</c:v>
                </c:pt>
                <c:pt idx="7">
                  <c:v>0.8914113169285961</c:v>
                </c:pt>
                <c:pt idx="8">
                  <c:v>0.86112233569212793</c:v>
                </c:pt>
                <c:pt idx="9">
                  <c:v>0.82743377973797039</c:v>
                </c:pt>
                <c:pt idx="10">
                  <c:v>0.79047864615416819</c:v>
                </c:pt>
                <c:pt idx="11">
                  <c:v>0.75040282796034585</c:v>
                </c:pt>
                <c:pt idx="12">
                  <c:v>0.70736453814515254</c:v>
                </c:pt>
                <c:pt idx="13">
                  <c:v>0.66153368506641841</c:v>
                </c:pt>
                <c:pt idx="14">
                  <c:v>0.61309120167984421</c:v>
                </c:pt>
                <c:pt idx="15">
                  <c:v>0.56222833124432259</c:v>
                </c:pt>
                <c:pt idx="16">
                  <c:v>0.50914587232381447</c:v>
                </c:pt>
                <c:pt idx="17">
                  <c:v>0.45405338606639295</c:v>
                </c:pt>
                <c:pt idx="18">
                  <c:v>0.3971683688899913</c:v>
                </c:pt>
                <c:pt idx="19">
                  <c:v>0.33871539384096155</c:v>
                </c:pt>
                <c:pt idx="20">
                  <c:v>0.27892522401522402</c:v>
                </c:pt>
                <c:pt idx="21">
                  <c:v>0.2180339015420803</c:v>
                </c:pt>
                <c:pt idx="22">
                  <c:v>0.15628181572723804</c:v>
                </c:pt>
                <c:pt idx="23">
                  <c:v>9.391275403387106E-2</c:v>
                </c:pt>
                <c:pt idx="24">
                  <c:v>3.1172939648291625E-2</c:v>
                </c:pt>
                <c:pt idx="25">
                  <c:v>-3.1689940570226879E-2</c:v>
                </c:pt>
                <c:pt idx="26">
                  <c:v>-9.4427713917976525E-2</c:v>
                </c:pt>
                <c:pt idx="27">
                  <c:v>-0.1567927015933783</c:v>
                </c:pt>
                <c:pt idx="28">
                  <c:v>-0.2185386964936982</c:v>
                </c:pt>
                <c:pt idx="29">
                  <c:v>-0.27942193520172909</c:v>
                </c:pt>
                <c:pt idx="30">
                  <c:v>-0.33920206032518879</c:v>
                </c:pt>
                <c:pt idx="31">
                  <c:v>-0.39764306938967087</c:v>
                </c:pt>
                <c:pt idx="32">
                  <c:v>-0.45451424653906858</c:v>
                </c:pt>
                <c:pt idx="33">
                  <c:v>-0.50959107336526632</c:v>
                </c:pt>
                <c:pt idx="34">
                  <c:v>-0.56265611527128745</c:v>
                </c:pt>
                <c:pt idx="35">
                  <c:v>-0.61349987986867605</c:v>
                </c:pt>
                <c:pt idx="36">
                  <c:v>-0.66192164402029674</c:v>
                </c:pt>
                <c:pt idx="37">
                  <c:v>-0.70773024626351788</c:v>
                </c:pt>
                <c:pt idx="38">
                  <c:v>-0.75074484148541643</c:v>
                </c:pt>
                <c:pt idx="39">
                  <c:v>-0.79079561487066707</c:v>
                </c:pt>
                <c:pt idx="40">
                  <c:v>-0.82772445230356184</c:v>
                </c:pt>
                <c:pt idx="41">
                  <c:v>-0.8613855645775188</c:v>
                </c:pt>
                <c:pt idx="42">
                  <c:v>-0.89164606294780013</c:v>
                </c:pt>
                <c:pt idx="43">
                  <c:v>-0.91838648375524801</c:v>
                </c:pt>
                <c:pt idx="44">
                  <c:v>-0.9415012600499072</c:v>
                </c:pt>
                <c:pt idx="45">
                  <c:v>-0.96089913835263852</c:v>
                </c:pt>
                <c:pt idx="46">
                  <c:v>-0.97650353890941455</c:v>
                </c:pt>
                <c:pt idx="47">
                  <c:v>-0.98825285801607066</c:v>
                </c:pt>
                <c:pt idx="48">
                  <c:v>-0.99610071121998101</c:v>
                </c:pt>
                <c:pt idx="49">
                  <c:v>-1.0000161164385373</c:v>
                </c:pt>
                <c:pt idx="50">
                  <c:v>-0.99998361627150878</c:v>
                </c:pt>
                <c:pt idx="51">
                  <c:v>-0.99600333902441207</c:v>
                </c:pt>
                <c:pt idx="52">
                  <c:v>-0.98809099820198132</c:v>
                </c:pt>
                <c:pt idx="53">
                  <c:v>-0.97627783047373817</c:v>
                </c:pt>
                <c:pt idx="54">
                  <c:v>-0.96061047235656316</c:v>
                </c:pt>
                <c:pt idx="55">
                  <c:v>-0.94115077610110709</c:v>
                </c:pt>
                <c:pt idx="56">
                  <c:v>-0.91797556550889248</c:v>
                </c:pt>
                <c:pt idx="57">
                  <c:v>-0.89117633264410223</c:v>
                </c:pt>
                <c:pt idx="58">
                  <c:v>-0.86085887663738769</c:v>
                </c:pt>
                <c:pt idx="59">
                  <c:v>-0.8271428860076423</c:v>
                </c:pt>
                <c:pt idx="60">
                  <c:v>-0.79016146615066851</c:v>
                </c:pt>
                <c:pt idx="61">
                  <c:v>-0.750060613860138</c:v>
                </c:pt>
                <c:pt idx="62">
                  <c:v>-0.70699864095535236</c:v>
                </c:pt>
                <c:pt idx="63">
                  <c:v>-0.66114554929123193</c:v>
                </c:pt>
                <c:pt idx="64">
                  <c:v>-0.6126823596178933</c:v>
                </c:pt>
                <c:pt idx="65">
                  <c:v>-0.56180039693937289</c:v>
                </c:pt>
                <c:pt idx="66">
                  <c:v>-0.5087005351927858</c:v>
                </c:pt>
                <c:pt idx="67">
                  <c:v>-0.45359240422980862</c:v>
                </c:pt>
                <c:pt idx="68">
                  <c:v>-0.39669356223119656</c:v>
                </c:pt>
                <c:pt idx="69">
                  <c:v>-0.33822863682151216</c:v>
                </c:pt>
                <c:pt idx="70">
                  <c:v>-0.27842843827480857</c:v>
                </c:pt>
                <c:pt idx="71">
                  <c:v>-0.21752904831219078</c:v>
                </c:pt>
                <c:pt idx="72">
                  <c:v>-0.15577088808853826</c:v>
                </c:pt>
                <c:pt idx="73">
                  <c:v>-9.3397769047829649E-2</c:v>
                </c:pt>
                <c:pt idx="74">
                  <c:v>-3.065593039414248E-2</c:v>
                </c:pt>
                <c:pt idx="75">
                  <c:v>3.2206933021759684E-2</c:v>
                </c:pt>
                <c:pt idx="76">
                  <c:v>9.4942648562502993E-2</c:v>
                </c:pt>
                <c:pt idx="77">
                  <c:v>0.15730354555040488</c:v>
                </c:pt>
                <c:pt idx="78">
                  <c:v>0.21904343303211826</c:v>
                </c:pt>
                <c:pt idx="79">
                  <c:v>0.27991857170155826</c:v>
                </c:pt>
                <c:pt idx="80">
                  <c:v>0.33968863614411332</c:v>
                </c:pt>
                <c:pt idx="81">
                  <c:v>0.39811766360335316</c:v>
                </c:pt>
                <c:pt idx="82">
                  <c:v>0.4549749855246526</c:v>
                </c:pt>
                <c:pt idx="83">
                  <c:v>0.5100361381981442</c:v>
                </c:pt>
                <c:pt idx="84">
                  <c:v>0.56308374890592572</c:v>
                </c:pt>
                <c:pt idx="85">
                  <c:v>0.61390839407515374</c:v>
                </c:pt>
                <c:pt idx="86">
                  <c:v>0.66230942604916987</c:v>
                </c:pt>
                <c:pt idx="87">
                  <c:v>0.70809576521269879</c:v>
                </c:pt>
                <c:pt idx="88">
                  <c:v>0.75108665434393329</c:v>
                </c:pt>
                <c:pt idx="89">
                  <c:v>0.79111237221544295</c:v>
                </c:pt>
                <c:pt idx="90">
                  <c:v>0.82801490362672303</c:v>
                </c:pt>
                <c:pt idx="91">
                  <c:v>0.86164856322320238</c:v>
                </c:pt>
                <c:pt idx="92">
                  <c:v>0.89188057063896975</c:v>
                </c:pt>
                <c:pt idx="93">
                  <c:v>0.91859157469264729</c:v>
                </c:pt>
                <c:pt idx="94">
                  <c:v>0.94167612456696881</c:v>
                </c:pt>
                <c:pt idx="95">
                  <c:v>0.96104308611191946</c:v>
                </c:pt>
                <c:pt idx="96">
                  <c:v>0.97661600162793949</c:v>
                </c:pt>
                <c:pt idx="97">
                  <c:v>0.98833339170882295</c:v>
                </c:pt>
                <c:pt idx="98">
                  <c:v>0.99614899795268519</c:v>
                </c:pt>
                <c:pt idx="99">
                  <c:v>1.0000319655828136</c:v>
                </c:pt>
                <c:pt idx="100">
                  <c:v>0.99996696525744355</c:v>
                </c:pt>
                <c:pt idx="101">
                  <c:v>0.99595425358757395</c:v>
                </c:pt>
                <c:pt idx="102">
                  <c:v>0.98800967212390778</c:v>
                </c:pt>
                <c:pt idx="103">
                  <c:v>0.97616458481691637</c:v>
                </c:pt>
                <c:pt idx="104">
                  <c:v>0.96046575419692637</c:v>
                </c:pt>
                <c:pt idx="105">
                  <c:v>0.94097515676304933</c:v>
                </c:pt>
                <c:pt idx="106">
                  <c:v>0.91776973830977049</c:v>
                </c:pt>
                <c:pt idx="107">
                  <c:v>0.89094111015712818</c:v>
                </c:pt>
                <c:pt idx="108">
                  <c:v>0.86059518748371855</c:v>
                </c:pt>
                <c:pt idx="109">
                  <c:v>0.82685177119033071</c:v>
                </c:pt>
                <c:pt idx="110">
                  <c:v>0.78984407494494746</c:v>
                </c:pt>
                <c:pt idx="111">
                  <c:v>0.74971819927626382</c:v>
                </c:pt>
                <c:pt idx="112">
                  <c:v>0.70663255479191867</c:v>
                </c:pt>
                <c:pt idx="113">
                  <c:v>0.66075723679848253</c:v>
                </c:pt>
                <c:pt idx="114">
                  <c:v>0.61227335379210324</c:v>
                </c:pt>
                <c:pt idx="115">
                  <c:v>0.56137231247082142</c:v>
                </c:pt>
                <c:pt idx="116">
                  <c:v>0.50825506209121496</c:v>
                </c:pt>
                <c:pt idx="117">
                  <c:v>0.45313130115253186</c:v>
                </c:pt>
                <c:pt idx="118">
                  <c:v>0.39621864954019825</c:v>
                </c:pt>
                <c:pt idx="119">
                  <c:v>0.33774178939694638</c:v>
                </c:pt>
                <c:pt idx="120">
                  <c:v>0.27793157811326896</c:v>
                </c:pt>
                <c:pt idx="121">
                  <c:v>0.21702413693897216</c:v>
                </c:pt>
                <c:pt idx="122">
                  <c:v>0.15525991881384515</c:v>
                </c:pt>
                <c:pt idx="123">
                  <c:v>9.2882759097503001E-2</c:v>
                </c:pt>
                <c:pt idx="124">
                  <c:v>3.0138912945971236E-2</c:v>
                </c:pt>
                <c:pt idx="125">
                  <c:v>-3.2723916864702773E-2</c:v>
                </c:pt>
                <c:pt idx="126">
                  <c:v>-9.5457557829813286E-2</c:v>
                </c:pt>
                <c:pt idx="127">
                  <c:v>-0.15781434746177406</c:v>
                </c:pt>
                <c:pt idx="128">
                  <c:v>-0.21954811102242933</c:v>
                </c:pt>
                <c:pt idx="129">
                  <c:v>-0.28041513338196544</c:v>
                </c:pt>
                <c:pt idx="130">
                  <c:v>-0.34017512116767812</c:v>
                </c:pt>
                <c:pt idx="131">
                  <c:v>-0.39859215140418375</c:v>
                </c:pt>
                <c:pt idx="132">
                  <c:v>-0.45543560289999396</c:v>
                </c:pt>
                <c:pt idx="133">
                  <c:v>-0.51048106670348636</c:v>
                </c:pt>
                <c:pt idx="134">
                  <c:v>-0.56351123203393494</c:v>
                </c:pt>
                <c:pt idx="135">
                  <c:v>-0.61431674419008542</c:v>
                </c:pt>
                <c:pt idx="136">
                  <c:v>-0.66269703104938738</c:v>
                </c:pt>
                <c:pt idx="137">
                  <c:v>-0.70846109489499576</c:v>
                </c:pt>
                <c:pt idx="138">
                  <c:v>-0.75142826644453364</c:v>
                </c:pt>
                <c:pt idx="139">
                  <c:v>-0.79142891810382998</c:v>
                </c:pt>
                <c:pt idx="140">
                  <c:v>-0.8283051336298195</c:v>
                </c:pt>
                <c:pt idx="141">
                  <c:v>-0.86191133155888189</c:v>
                </c:pt>
                <c:pt idx="142">
                  <c:v>-0.89211483993942342</c:v>
                </c:pt>
                <c:pt idx="143">
                  <c:v>-0.9187964200997476</c:v>
                </c:pt>
                <c:pt idx="144">
                  <c:v>-0.94185073738346314</c:v>
                </c:pt>
                <c:pt idx="145">
                  <c:v>-0.96118677699403898</c:v>
                </c:pt>
                <c:pt idx="146">
                  <c:v>-0.9767282033068192</c:v>
                </c:pt>
                <c:pt idx="147">
                  <c:v>-0.9884136612299893</c:v>
                </c:pt>
                <c:pt idx="148">
                  <c:v>-0.99619701842477049</c:v>
                </c:pt>
                <c:pt idx="149">
                  <c:v>-1.0000475474285928</c:v>
                </c:pt>
                <c:pt idx="150">
                  <c:v>-0.9999500469622552</c:v>
                </c:pt>
                <c:pt idx="151">
                  <c:v>-0.9959049019421703</c:v>
                </c:pt>
                <c:pt idx="152">
                  <c:v>-0.98792808196077542</c:v>
                </c:pt>
                <c:pt idx="153">
                  <c:v>-0.97605107824110859</c:v>
                </c:pt>
                <c:pt idx="154">
                  <c:v>-0.96032077931444326</c:v>
                </c:pt>
                <c:pt idx="155">
                  <c:v>-0.94079928591178619</c:v>
                </c:pt>
                <c:pt idx="156">
                  <c:v>-0.91756366580001836</c:v>
                </c:pt>
                <c:pt idx="157">
                  <c:v>-0.89070564953054676</c:v>
                </c:pt>
                <c:pt idx="158">
                  <c:v>-0.86033126830160245</c:v>
                </c:pt>
                <c:pt idx="159">
                  <c:v>-0.82656043536384838</c:v>
                </c:pt>
                <c:pt idx="160">
                  <c:v>-0.78952647262184095</c:v>
                </c:pt>
                <c:pt idx="161">
                  <c:v>-0.74937558430024753</c:v>
                </c:pt>
                <c:pt idx="162">
                  <c:v>-0.70626627975270262</c:v>
                </c:pt>
                <c:pt idx="163">
                  <c:v>-0.66036874769196241</c:v>
                </c:pt>
                <c:pt idx="164">
                  <c:v>-0.61186418431179723</c:v>
                </c:pt>
                <c:pt idx="165">
                  <c:v>-0.56094407795309098</c:v>
                </c:pt>
                <c:pt idx="166">
                  <c:v>-0.50780945313817238</c:v>
                </c:pt>
                <c:pt idx="167">
                  <c:v>-0.45267007695781086</c:v>
                </c:pt>
                <c:pt idx="168">
                  <c:v>-0.39574363094393566</c:v>
                </c:pt>
                <c:pt idx="169">
                  <c:v>-0.3372548516973935</c:v>
                </c:pt>
                <c:pt idx="170">
                  <c:v>-0.27743464366341081</c:v>
                </c:pt>
                <c:pt idx="171">
                  <c:v>-0.2165191675573821</c:v>
                </c:pt>
                <c:pt idx="172">
                  <c:v>-0.15474890803973557</c:v>
                </c:pt>
                <c:pt idx="173">
                  <c:v>-9.2367724320547948E-2</c:v>
                </c:pt>
                <c:pt idx="174">
                  <c:v>-2.9621887441971251E-2</c:v>
                </c:pt>
                <c:pt idx="175">
                  <c:v>3.324089196087178E-2</c:v>
                </c:pt>
                <c:pt idx="176">
                  <c:v>9.5972441582277551E-2</c:v>
                </c:pt>
                <c:pt idx="177">
                  <c:v>0.15832510719095383</c:v>
                </c:pt>
                <c:pt idx="178">
                  <c:v>0.22005273032973618</c:v>
                </c:pt>
                <c:pt idx="179">
                  <c:v>0.28091162011022491</c:v>
                </c:pt>
                <c:pt idx="180">
                  <c:v>0.34066151526585081</c:v>
                </c:pt>
                <c:pt idx="181">
                  <c:v>0.39906653266533687</c:v>
                </c:pt>
                <c:pt idx="182">
                  <c:v>0.45589609854197444</c:v>
                </c:pt>
                <c:pt idx="183">
                  <c:v>0.51092585876236829</c:v>
                </c:pt>
                <c:pt idx="184">
                  <c:v>0.56393856454105351</c:v>
                </c:pt>
                <c:pt idx="185">
                  <c:v>0.61472493010432339</c:v>
                </c:pt>
                <c:pt idx="186">
                  <c:v>0.66308445891734646</c:v>
                </c:pt>
                <c:pt idx="187">
                  <c:v>0.70882623521275967</c:v>
                </c:pt>
                <c:pt idx="188">
                  <c:v>0.75176967769590752</c:v>
                </c:pt>
                <c:pt idx="189">
                  <c:v>0.79174525245121818</c:v>
                </c:pt>
                <c:pt idx="190">
                  <c:v>0.82859514223527519</c:v>
                </c:pt>
                <c:pt idx="191">
                  <c:v>0.86217386951432151</c:v>
                </c:pt>
                <c:pt idx="192">
                  <c:v>0.89234887078654279</c:v>
                </c:pt>
                <c:pt idx="193">
                  <c:v>0.91900101992179528</c:v>
                </c:pt>
                <c:pt idx="194">
                  <c:v>0.94202509845271742</c:v>
                </c:pt>
                <c:pt idx="195">
                  <c:v>0.96133021096058935</c:v>
                </c:pt>
                <c:pt idx="196">
                  <c:v>0.97684014391606255</c:v>
                </c:pt>
                <c:pt idx="197">
                  <c:v>0.98849366655811388</c:v>
                </c:pt>
                <c:pt idx="198">
                  <c:v>0.99624477262340083</c:v>
                </c:pt>
                <c:pt idx="199">
                  <c:v>1.0000628619717093</c:v>
                </c:pt>
                <c:pt idx="200">
                  <c:v>0.999932861390465</c:v>
                </c:pt>
                <c:pt idx="201">
                  <c:v>0.99585528410139146</c:v>
                </c:pt>
                <c:pt idx="202">
                  <c:v>0.98784622773439179</c:v>
                </c:pt>
                <c:pt idx="203">
                  <c:v>0.97593731077665336</c:v>
                </c:pt>
                <c:pt idx="204">
                  <c:v>0.96017554774786351</c:v>
                </c:pt>
                <c:pt idx="205">
                  <c:v>0.94062316359432541</c:v>
                </c:pt>
                <c:pt idx="206">
                  <c:v>0.91735734803471647</c:v>
                </c:pt>
                <c:pt idx="207">
                  <c:v>0.89046995082729341</c:v>
                </c:pt>
                <c:pt idx="208">
                  <c:v>0.86006711916158118</c:v>
                </c:pt>
                <c:pt idx="209">
                  <c:v>0.82626887860606524</c:v>
                </c:pt>
                <c:pt idx="210">
                  <c:v>0.78920865926623984</c:v>
                </c:pt>
                <c:pt idx="211">
                  <c:v>0.74903276902366567</c:v>
                </c:pt>
                <c:pt idx="212">
                  <c:v>0.70589981593560513</c:v>
                </c:pt>
                <c:pt idx="213">
                  <c:v>0.65998008207551007</c:v>
                </c:pt>
                <c:pt idx="214">
                  <c:v>0.61145485128634147</c:v>
                </c:pt>
                <c:pt idx="215">
                  <c:v>0.56051569350064367</c:v>
                </c:pt>
                <c:pt idx="216">
                  <c:v>0.50736370845276446</c:v>
                </c:pt>
                <c:pt idx="217">
                  <c:v>0.45220873176892584</c:v>
                </c:pt>
                <c:pt idx="218">
                  <c:v>0.39526850656937618</c:v>
                </c:pt>
                <c:pt idx="219">
                  <c:v>0.33676782385300685</c:v>
                </c:pt>
                <c:pt idx="220">
                  <c:v>0.27693763505805957</c:v>
                </c:pt>
                <c:pt idx="221">
                  <c:v>0.21601414030239374</c:v>
                </c:pt>
                <c:pt idx="222">
                  <c:v>0.15423785590279751</c:v>
                </c:pt>
                <c:pt idx="223">
                  <c:v>9.1852664854628147E-2</c:v>
                </c:pt>
                <c:pt idx="224">
                  <c:v>2.9104854020338369E-2</c:v>
                </c:pt>
                <c:pt idx="225">
                  <c:v>-3.3757858172084279E-2</c:v>
                </c:pt>
                <c:pt idx="226">
                  <c:v>-9.6487299682272321E-2</c:v>
                </c:pt>
                <c:pt idx="227">
                  <c:v>-0.15883582460142301</c:v>
                </c:pt>
                <c:pt idx="228">
                  <c:v>-0.22055729081915895</c:v>
                </c:pt>
                <c:pt idx="229">
                  <c:v>-0.28140803175363044</c:v>
                </c:pt>
                <c:pt idx="230">
                  <c:v>-0.3411478183086229</c:v>
                </c:pt>
                <c:pt idx="231">
                  <c:v>-0.39954080726001506</c:v>
                </c:pt>
                <c:pt idx="232">
                  <c:v>-0.45635647232750792</c:v>
                </c:pt>
                <c:pt idx="233">
                  <c:v>-0.51137051425590108</c:v>
                </c:pt>
                <c:pt idx="234">
                  <c:v>-0.56436574631305936</c:v>
                </c:pt>
                <c:pt idx="235">
                  <c:v>-0.61513295170876336</c:v>
                </c:pt>
                <c:pt idx="236">
                  <c:v>-0.66347170954949142</c:v>
                </c:pt>
                <c:pt idx="237">
                  <c:v>-0.70919118606839238</c:v>
                </c:pt>
                <c:pt idx="238">
                  <c:v>-0.75211088800679959</c:v>
                </c:pt>
                <c:pt idx="239">
                  <c:v>-0.79206137517305508</c:v>
                </c:pt>
                <c:pt idx="240">
                  <c:v>-0.82888492936557423</c:v>
                </c:pt>
                <c:pt idx="241">
                  <c:v>-0.86243617701934816</c:v>
                </c:pt>
                <c:pt idx="242">
                  <c:v>-0.89258266311777457</c:v>
                </c:pt>
                <c:pt idx="243">
                  <c:v>-0.91920537410410363</c:v>
                </c:pt>
                <c:pt idx="244">
                  <c:v>-0.9421992077281276</c:v>
                </c:pt>
                <c:pt idx="245">
                  <c:v>-0.96147338797323301</c:v>
                </c:pt>
                <c:pt idx="246">
                  <c:v>-0.97695182342575004</c:v>
                </c:pt>
                <c:pt idx="247">
                  <c:v>-0.98857340767181301</c:v>
                </c:pt>
                <c:pt idx="248">
                  <c:v>-0.99629226053581299</c:v>
                </c:pt>
                <c:pt idx="249">
                  <c:v>-1.0000779092080707</c:v>
                </c:pt>
                <c:pt idx="250">
                  <c:v>-0.99991540854666761</c:v>
                </c:pt>
                <c:pt idx="251">
                  <c:v>-0.99580540007850071</c:v>
                </c:pt>
                <c:pt idx="252">
                  <c:v>-0.98776410946663651</c:v>
                </c:pt>
                <c:pt idx="253">
                  <c:v>-0.97582328245396033</c:v>
                </c:pt>
                <c:pt idx="254">
                  <c:v>-0.96003005953600695</c:v>
                </c:pt>
                <c:pt idx="255">
                  <c:v>-0.94044678985774366</c:v>
                </c:pt>
                <c:pt idx="256">
                  <c:v>-0.91715078506901226</c:v>
                </c:pt>
                <c:pt idx="257">
                  <c:v>-0.89023401411036895</c:v>
                </c:pt>
                <c:pt idx="258">
                  <c:v>-0.85980274013426039</c:v>
                </c:pt>
                <c:pt idx="259">
                  <c:v>-0.82597710099491273</c:v>
                </c:pt>
                <c:pt idx="260">
                  <c:v>-0.78889063496309375</c:v>
                </c:pt>
                <c:pt idx="261">
                  <c:v>-0.7486897535381507</c:v>
                </c:pt>
                <c:pt idx="262">
                  <c:v>-0.70553316343857941</c:v>
                </c:pt>
                <c:pt idx="263">
                  <c:v>-0.65959124005301295</c:v>
                </c:pt>
                <c:pt idx="264">
                  <c:v>-0.61104535482514766</c:v>
                </c:pt>
                <c:pt idx="265">
                  <c:v>-0.56008715922798336</c:v>
                </c:pt>
                <c:pt idx="266">
                  <c:v>-0.506917828154135</c:v>
                </c:pt>
                <c:pt idx="267">
                  <c:v>-0.45174726570919038</c:v>
                </c:pt>
                <c:pt idx="268">
                  <c:v>-0.39479327654351637</c:v>
                </c:pt>
                <c:pt idx="269">
                  <c:v>-0.33628070599396459</c:v>
                </c:pt>
                <c:pt idx="270">
                  <c:v>-0.27644055243006099</c:v>
                </c:pt>
                <c:pt idx="271">
                  <c:v>-0.21550905530899611</c:v>
                </c:pt>
                <c:pt idx="272">
                  <c:v>-0.1537267625396303</c:v>
                </c:pt>
                <c:pt idx="273">
                  <c:v>-9.1337580837413945E-2</c:v>
                </c:pt>
                <c:pt idx="274">
                  <c:v>-2.8587812819270475E-2</c:v>
                </c:pt>
                <c:pt idx="275">
                  <c:v>3.4274815360160429E-2</c:v>
                </c:pt>
                <c:pt idx="276">
                  <c:v>9.7002131992181273E-2</c:v>
                </c:pt>
                <c:pt idx="277">
                  <c:v>0.1593464995566721</c:v>
                </c:pt>
                <c:pt idx="278">
                  <c:v>0.22106179235583384</c:v>
                </c:pt>
                <c:pt idx="279">
                  <c:v>0.28190436817949643</c:v>
                </c:pt>
                <c:pt idx="280">
                  <c:v>0.34163403016601079</c:v>
                </c:pt>
                <c:pt idx="281">
                  <c:v>0.40001497506144978</c:v>
                </c:pt>
                <c:pt idx="282">
                  <c:v>0.45681672413354152</c:v>
                </c:pt>
                <c:pt idx="283">
                  <c:v>0.51181503306523346</c:v>
                </c:pt>
                <c:pt idx="284">
                  <c:v>0.56479277723577159</c:v>
                </c:pt>
                <c:pt idx="285">
                  <c:v>0.61554080889434593</c:v>
                </c:pt>
                <c:pt idx="286">
                  <c:v>0.6638587828423147</c:v>
                </c:pt>
                <c:pt idx="287">
                  <c:v>0.70955594736434657</c:v>
                </c:pt>
                <c:pt idx="288">
                  <c:v>0.75245189728600792</c:v>
                </c:pt>
                <c:pt idx="289">
                  <c:v>0.79237728618484449</c:v>
                </c:pt>
                <c:pt idx="290">
                  <c:v>0.82917449494325979</c:v>
                </c:pt>
                <c:pt idx="291">
                  <c:v>0.86269825400384981</c:v>
                </c:pt>
                <c:pt idx="292">
                  <c:v>0.89281621687062851</c:v>
                </c:pt>
                <c:pt idx="293">
                  <c:v>0.91940948259205102</c:v>
                </c:pt>
                <c:pt idx="294">
                  <c:v>0.942373065163156</c:v>
                </c:pt>
                <c:pt idx="295">
                  <c:v>0.96161630799370013</c:v>
                </c:pt>
                <c:pt idx="296">
                  <c:v>0.97706324180603066</c:v>
                </c:pt>
                <c:pt idx="297">
                  <c:v>0.98865288454977263</c:v>
                </c:pt>
                <c:pt idx="298">
                  <c:v>0.99633948214931367</c:v>
                </c:pt>
                <c:pt idx="299">
                  <c:v>1.0000926891336548</c:v>
                </c:pt>
                <c:pt idx="300">
                  <c:v>0.99989768843552762</c:v>
                </c:pt>
                <c:pt idx="301">
                  <c:v>0.99575524988683151</c:v>
                </c:pt>
                <c:pt idx="302">
                  <c:v>0.98768172717945901</c:v>
                </c:pt>
                <c:pt idx="303">
                  <c:v>0.97570899330350813</c:v>
                </c:pt>
                <c:pt idx="304">
                  <c:v>0.95988431471776092</c:v>
                </c:pt>
                <c:pt idx="305">
                  <c:v>0.94027016474918368</c:v>
                </c:pt>
                <c:pt idx="306">
                  <c:v>0.9169439769581178</c:v>
                </c:pt>
                <c:pt idx="307">
                  <c:v>0.88999783944283672</c:v>
                </c:pt>
                <c:pt idx="308">
                  <c:v>0.85953813129030554</c:v>
                </c:pt>
                <c:pt idx="309">
                  <c:v>0.82568510260837957</c:v>
                </c:pt>
                <c:pt idx="310">
                  <c:v>0.78857239979740668</c:v>
                </c:pt>
                <c:pt idx="311">
                  <c:v>0.74834653793538652</c:v>
                </c:pt>
                <c:pt idx="312">
                  <c:v>0.70516632235962751</c:v>
                </c:pt>
                <c:pt idx="313">
                  <c:v>0.65920222172840426</c:v>
                </c:pt>
                <c:pt idx="314">
                  <c:v>0.61063569503766957</c:v>
                </c:pt>
                <c:pt idx="315">
                  <c:v>0.55965847524965251</c:v>
                </c:pt>
                <c:pt idx="316">
                  <c:v>0.5064718123614631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403744"/>
        <c:axId val="1104400480"/>
      </c:scatterChart>
      <c:valAx>
        <c:axId val="1104403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04400480"/>
        <c:crosses val="autoZero"/>
        <c:crossBetween val="midCat"/>
      </c:valAx>
      <c:valAx>
        <c:axId val="110440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04403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1146106736655E-2"/>
          <c:y val="7.6354257801108188E-2"/>
          <c:w val="0.86685629921259844"/>
          <c:h val="0.8981481481481481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Blad2!$D$9:$D$39</c:f>
              <c:numCache>
                <c:formatCode>General</c:formatCode>
                <c:ptCount val="3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</c:numCache>
            </c:numRef>
          </c:xVal>
          <c:yVal>
            <c:numRef>
              <c:f>Blad2!$E$9:$E$39</c:f>
              <c:numCache>
                <c:formatCode>General</c:formatCode>
                <c:ptCount val="31"/>
                <c:pt idx="0">
                  <c:v>1</c:v>
                </c:pt>
                <c:pt idx="1">
                  <c:v>0.99605215823956428</c:v>
                </c:pt>
                <c:pt idx="2">
                  <c:v>0.9881720601732582</c:v>
                </c:pt>
                <c:pt idx="3">
                  <c:v>0.97639081518130433</c:v>
                </c:pt>
                <c:pt idx="4">
                  <c:v>0.9607549337546718</c:v>
                </c:pt>
                <c:pt idx="5">
                  <c:v>0.94132614387901792</c:v>
                </c:pt>
                <c:pt idx="6">
                  <c:v>0.91818114734236855</c:v>
                </c:pt>
                <c:pt idx="7">
                  <c:v>0.8914113169285961</c:v>
                </c:pt>
                <c:pt idx="8">
                  <c:v>0.86112233569212793</c:v>
                </c:pt>
                <c:pt idx="9">
                  <c:v>0.82743377973797039</c:v>
                </c:pt>
                <c:pt idx="10">
                  <c:v>0.79047864615416819</c:v>
                </c:pt>
                <c:pt idx="11">
                  <c:v>0.75040282796034585</c:v>
                </c:pt>
                <c:pt idx="12">
                  <c:v>0.70736453814515254</c:v>
                </c:pt>
                <c:pt idx="13">
                  <c:v>0.66153368506641841</c:v>
                </c:pt>
                <c:pt idx="14">
                  <c:v>0.61309120167984421</c:v>
                </c:pt>
                <c:pt idx="15">
                  <c:v>0.56222833124432259</c:v>
                </c:pt>
                <c:pt idx="16">
                  <c:v>0.50914587232381447</c:v>
                </c:pt>
                <c:pt idx="17">
                  <c:v>0.45405338606639295</c:v>
                </c:pt>
                <c:pt idx="18">
                  <c:v>0.3971683688899913</c:v>
                </c:pt>
                <c:pt idx="19">
                  <c:v>0.33871539384096155</c:v>
                </c:pt>
                <c:pt idx="20">
                  <c:v>0.27892522401522402</c:v>
                </c:pt>
                <c:pt idx="21">
                  <c:v>0.2180339015420803</c:v>
                </c:pt>
                <c:pt idx="22">
                  <c:v>0.15628181572723804</c:v>
                </c:pt>
                <c:pt idx="23">
                  <c:v>9.391275403387106E-2</c:v>
                </c:pt>
                <c:pt idx="24">
                  <c:v>3.1172939648291625E-2</c:v>
                </c:pt>
                <c:pt idx="25">
                  <c:v>-3.1689940570226879E-2</c:v>
                </c:pt>
                <c:pt idx="26">
                  <c:v>-9.4427713917976525E-2</c:v>
                </c:pt>
                <c:pt idx="27">
                  <c:v>-0.1567927015933783</c:v>
                </c:pt>
                <c:pt idx="28">
                  <c:v>-0.2185386964936982</c:v>
                </c:pt>
                <c:pt idx="29">
                  <c:v>-0.27942193520172909</c:v>
                </c:pt>
                <c:pt idx="30">
                  <c:v>-0.33920206032518879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634000"/>
        <c:axId val="1311637808"/>
      </c:scatterChart>
      <c:valAx>
        <c:axId val="131163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11637808"/>
        <c:crosses val="autoZero"/>
        <c:crossBetween val="midCat"/>
      </c:valAx>
      <c:valAx>
        <c:axId val="131163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1163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7</xdr:row>
      <xdr:rowOff>52387</xdr:rowOff>
    </xdr:from>
    <xdr:to>
      <xdr:col>15</xdr:col>
      <xdr:colOff>104775</xdr:colOff>
      <xdr:row>21</xdr:row>
      <xdr:rowOff>128587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6</xdr:row>
      <xdr:rowOff>138112</xdr:rowOff>
    </xdr:from>
    <xdr:to>
      <xdr:col>23</xdr:col>
      <xdr:colOff>514350</xdr:colOff>
      <xdr:row>21</xdr:row>
      <xdr:rowOff>23812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045"/>
  <sheetViews>
    <sheetView workbookViewId="0">
      <selection activeCell="G4" sqref="G4:J8"/>
    </sheetView>
  </sheetViews>
  <sheetFormatPr defaultRowHeight="15" x14ac:dyDescent="0.25"/>
  <cols>
    <col min="9" max="9" width="12.42578125" customWidth="1"/>
  </cols>
  <sheetData>
    <row r="4" spans="1:10" x14ac:dyDescent="0.25">
      <c r="B4" s="2" t="s">
        <v>3</v>
      </c>
      <c r="C4" s="3">
        <v>0.1</v>
      </c>
      <c r="G4" s="1" t="s">
        <v>4</v>
      </c>
      <c r="H4" s="1" t="s">
        <v>5</v>
      </c>
      <c r="I4" s="1" t="s">
        <v>1</v>
      </c>
      <c r="J4" s="1" t="s">
        <v>6</v>
      </c>
    </row>
    <row r="5" spans="1:10" x14ac:dyDescent="0.25">
      <c r="A5" s="1" t="s">
        <v>7</v>
      </c>
      <c r="B5" s="1" t="s">
        <v>0</v>
      </c>
      <c r="C5" s="1" t="s">
        <v>1</v>
      </c>
      <c r="D5" s="1" t="s">
        <v>2</v>
      </c>
      <c r="G5" s="1">
        <v>1</v>
      </c>
      <c r="H5" s="1">
        <v>1</v>
      </c>
      <c r="I5" s="1">
        <v>5</v>
      </c>
      <c r="J5" s="1">
        <f>13.96225-I5</f>
        <v>8.9622499999999992</v>
      </c>
    </row>
    <row r="6" spans="1:10" x14ac:dyDescent="0.25">
      <c r="A6" s="1">
        <v>0</v>
      </c>
      <c r="B6" s="1">
        <v>1</v>
      </c>
      <c r="C6" s="1">
        <v>2</v>
      </c>
      <c r="D6" s="1">
        <f>(B6*C6+B6^2)*$C$4</f>
        <v>0.30000000000000004</v>
      </c>
      <c r="G6" s="1">
        <v>0.1</v>
      </c>
      <c r="H6" s="1">
        <v>10</v>
      </c>
      <c r="I6" s="4">
        <v>11.715503160428362</v>
      </c>
      <c r="J6" s="1">
        <f t="shared" ref="J6:J8" si="0">13.96225-I6</f>
        <v>2.246746839571637</v>
      </c>
    </row>
    <row r="7" spans="1:10" x14ac:dyDescent="0.25">
      <c r="A7" s="1">
        <f>A6+1</f>
        <v>1</v>
      </c>
      <c r="B7" s="1">
        <f>B6+$C$4</f>
        <v>1.1000000000000001</v>
      </c>
      <c r="C7" s="1">
        <f>C6+D6</f>
        <v>2.2999999999999998</v>
      </c>
      <c r="D7" s="1">
        <f>(B7*C7+B7^2)*$C$4</f>
        <v>0.37400000000000005</v>
      </c>
      <c r="G7" s="1">
        <v>0.01</v>
      </c>
      <c r="H7" s="1">
        <v>100</v>
      </c>
      <c r="I7" s="4">
        <v>13.697235973464846</v>
      </c>
      <c r="J7" s="1">
        <f t="shared" si="0"/>
        <v>0.26501402653515349</v>
      </c>
    </row>
    <row r="8" spans="1:10" x14ac:dyDescent="0.25">
      <c r="A8" s="1">
        <f t="shared" ref="A8:A71" si="1">A7+1</f>
        <v>2</v>
      </c>
      <c r="B8" s="1">
        <f t="shared" ref="B8:B29" si="2">B7+$C$4</f>
        <v>1.2000000000000002</v>
      </c>
      <c r="C8" s="1">
        <f t="shared" ref="C8:C29" si="3">C7+D7</f>
        <v>2.6739999999999999</v>
      </c>
      <c r="D8" s="1">
        <f t="shared" ref="D8:D29" si="4">(B8*C8+B8^2)*$C$4</f>
        <v>0.46488000000000018</v>
      </c>
      <c r="G8" s="1">
        <v>1E-3</v>
      </c>
      <c r="H8" s="1">
        <v>1000</v>
      </c>
      <c r="I8" s="4">
        <v>13.935263745666937</v>
      </c>
      <c r="J8" s="1">
        <f t="shared" si="0"/>
        <v>2.6986254333062121E-2</v>
      </c>
    </row>
    <row r="9" spans="1:10" x14ac:dyDescent="0.25">
      <c r="A9" s="1">
        <f t="shared" si="1"/>
        <v>3</v>
      </c>
      <c r="B9" s="1">
        <f t="shared" si="2"/>
        <v>1.3000000000000003</v>
      </c>
      <c r="C9" s="1">
        <f t="shared" si="3"/>
        <v>3.1388800000000003</v>
      </c>
      <c r="D9" s="1">
        <f t="shared" si="4"/>
        <v>0.57705440000000019</v>
      </c>
    </row>
    <row r="10" spans="1:10" x14ac:dyDescent="0.25">
      <c r="A10" s="1">
        <f t="shared" si="1"/>
        <v>4</v>
      </c>
      <c r="B10" s="1">
        <f t="shared" si="2"/>
        <v>1.4000000000000004</v>
      </c>
      <c r="C10" s="1">
        <f t="shared" si="3"/>
        <v>3.7159344000000005</v>
      </c>
      <c r="D10" s="1">
        <f t="shared" si="4"/>
        <v>0.71623081600000038</v>
      </c>
    </row>
    <row r="11" spans="1:10" x14ac:dyDescent="0.25">
      <c r="A11" s="1">
        <f t="shared" si="1"/>
        <v>5</v>
      </c>
      <c r="B11" s="1">
        <f t="shared" si="2"/>
        <v>1.5000000000000004</v>
      </c>
      <c r="C11" s="1">
        <f t="shared" si="3"/>
        <v>4.4321652160000014</v>
      </c>
      <c r="D11" s="1">
        <f t="shared" si="4"/>
        <v>0.88982478240000062</v>
      </c>
    </row>
    <row r="12" spans="1:10" x14ac:dyDescent="0.25">
      <c r="A12" s="1">
        <f t="shared" si="1"/>
        <v>6</v>
      </c>
      <c r="B12" s="1">
        <f t="shared" si="2"/>
        <v>1.6000000000000005</v>
      </c>
      <c r="C12" s="1">
        <f t="shared" si="3"/>
        <v>5.3219899984000021</v>
      </c>
      <c r="D12" s="1">
        <f t="shared" si="4"/>
        <v>1.107518399744001</v>
      </c>
    </row>
    <row r="13" spans="1:10" x14ac:dyDescent="0.25">
      <c r="A13" s="1">
        <f t="shared" si="1"/>
        <v>7</v>
      </c>
      <c r="B13" s="1">
        <f t="shared" si="2"/>
        <v>1.7000000000000006</v>
      </c>
      <c r="C13" s="1">
        <f t="shared" si="3"/>
        <v>6.4295083981440033</v>
      </c>
      <c r="D13" s="1">
        <f t="shared" si="4"/>
        <v>1.3820164276844813</v>
      </c>
    </row>
    <row r="14" spans="1:10" x14ac:dyDescent="0.25">
      <c r="A14" s="1">
        <f t="shared" si="1"/>
        <v>8</v>
      </c>
      <c r="B14" s="1">
        <f t="shared" si="2"/>
        <v>1.8000000000000007</v>
      </c>
      <c r="C14" s="1">
        <f t="shared" si="3"/>
        <v>7.8115248258284851</v>
      </c>
      <c r="D14" s="1">
        <f t="shared" si="4"/>
        <v>1.7300744686491283</v>
      </c>
    </row>
    <row r="15" spans="1:10" x14ac:dyDescent="0.25">
      <c r="A15" s="1">
        <f t="shared" si="1"/>
        <v>9</v>
      </c>
      <c r="B15" s="1">
        <f t="shared" si="2"/>
        <v>1.9000000000000008</v>
      </c>
      <c r="C15" s="1">
        <f t="shared" si="3"/>
        <v>9.5415992944776136</v>
      </c>
      <c r="D15" s="1">
        <f t="shared" si="4"/>
        <v>2.1739038659507477</v>
      </c>
    </row>
    <row r="16" spans="1:10" x14ac:dyDescent="0.25">
      <c r="A16" s="1">
        <f t="shared" si="1"/>
        <v>10</v>
      </c>
      <c r="B16" s="1">
        <f t="shared" si="2"/>
        <v>2.0000000000000009</v>
      </c>
      <c r="C16" s="1">
        <f t="shared" si="3"/>
        <v>11.715503160428362</v>
      </c>
      <c r="D16" s="1">
        <f t="shared" si="4"/>
        <v>2.7431006320856741</v>
      </c>
    </row>
    <row r="17" spans="1:4" x14ac:dyDescent="0.25">
      <c r="A17" s="1">
        <f t="shared" si="1"/>
        <v>11</v>
      </c>
      <c r="B17" s="1">
        <f t="shared" si="2"/>
        <v>2.100000000000001</v>
      </c>
      <c r="C17" s="1">
        <f t="shared" si="3"/>
        <v>14.458603792514037</v>
      </c>
      <c r="D17" s="1">
        <f t="shared" si="4"/>
        <v>3.4773067964279494</v>
      </c>
    </row>
    <row r="18" spans="1:4" x14ac:dyDescent="0.25">
      <c r="A18" s="1">
        <f t="shared" si="1"/>
        <v>12</v>
      </c>
      <c r="B18" s="1">
        <f t="shared" si="2"/>
        <v>2.2000000000000011</v>
      </c>
      <c r="C18" s="1">
        <f t="shared" si="3"/>
        <v>17.935910588941987</v>
      </c>
      <c r="D18" s="1">
        <f t="shared" si="4"/>
        <v>4.4299003295672392</v>
      </c>
    </row>
    <row r="19" spans="1:4" x14ac:dyDescent="0.25">
      <c r="A19" s="1">
        <f t="shared" si="1"/>
        <v>13</v>
      </c>
      <c r="B19" s="1">
        <f t="shared" si="2"/>
        <v>2.3000000000000012</v>
      </c>
      <c r="C19" s="1">
        <f t="shared" si="3"/>
        <v>22.365810918509226</v>
      </c>
      <c r="D19" s="1">
        <f t="shared" si="4"/>
        <v>5.6731365112571259</v>
      </c>
    </row>
    <row r="20" spans="1:4" x14ac:dyDescent="0.25">
      <c r="A20" s="1">
        <f t="shared" si="1"/>
        <v>14</v>
      </c>
      <c r="B20" s="1">
        <f t="shared" si="2"/>
        <v>2.4000000000000012</v>
      </c>
      <c r="C20" s="1">
        <f t="shared" si="3"/>
        <v>28.038947429766353</v>
      </c>
      <c r="D20" s="1">
        <f t="shared" si="4"/>
        <v>7.3053473831439293</v>
      </c>
    </row>
    <row r="21" spans="1:4" x14ac:dyDescent="0.25">
      <c r="A21" s="1">
        <f t="shared" si="1"/>
        <v>15</v>
      </c>
      <c r="B21" s="1">
        <f t="shared" si="2"/>
        <v>2.5000000000000013</v>
      </c>
      <c r="C21" s="1">
        <f t="shared" si="3"/>
        <v>35.344294812910285</v>
      </c>
      <c r="D21" s="1">
        <f t="shared" si="4"/>
        <v>9.4610737032275782</v>
      </c>
    </row>
    <row r="22" spans="1:4" x14ac:dyDescent="0.25">
      <c r="A22" s="1">
        <f t="shared" si="1"/>
        <v>16</v>
      </c>
      <c r="B22" s="1">
        <f t="shared" si="2"/>
        <v>2.6000000000000014</v>
      </c>
      <c r="C22" s="1">
        <f t="shared" si="3"/>
        <v>44.805368516137861</v>
      </c>
      <c r="D22" s="1">
        <f t="shared" si="4"/>
        <v>12.325395814195851</v>
      </c>
    </row>
    <row r="23" spans="1:4" x14ac:dyDescent="0.25">
      <c r="A23" s="1">
        <f t="shared" si="1"/>
        <v>17</v>
      </c>
      <c r="B23" s="1">
        <f t="shared" si="2"/>
        <v>2.7000000000000015</v>
      </c>
      <c r="C23" s="1">
        <f t="shared" si="3"/>
        <v>57.130764330333712</v>
      </c>
      <c r="D23" s="1">
        <f t="shared" si="4"/>
        <v>16.154306369190113</v>
      </c>
    </row>
    <row r="24" spans="1:4" x14ac:dyDescent="0.25">
      <c r="A24" s="1">
        <f t="shared" si="1"/>
        <v>18</v>
      </c>
      <c r="B24" s="1">
        <f t="shared" si="2"/>
        <v>2.8000000000000016</v>
      </c>
      <c r="C24" s="1">
        <f t="shared" si="3"/>
        <v>73.285070699523828</v>
      </c>
      <c r="D24" s="1">
        <f t="shared" si="4"/>
        <v>21.303819795866687</v>
      </c>
    </row>
    <row r="25" spans="1:4" x14ac:dyDescent="0.25">
      <c r="A25" s="1">
        <f t="shared" si="1"/>
        <v>19</v>
      </c>
      <c r="B25" s="1">
        <f t="shared" si="2"/>
        <v>2.9000000000000017</v>
      </c>
      <c r="C25" s="1">
        <f t="shared" si="3"/>
        <v>94.588890495390515</v>
      </c>
      <c r="D25" s="1">
        <f t="shared" si="4"/>
        <v>28.271778243663267</v>
      </c>
    </row>
    <row r="26" spans="1:4" x14ac:dyDescent="0.25">
      <c r="A26" s="1">
        <f t="shared" si="1"/>
        <v>20</v>
      </c>
      <c r="B26" s="1">
        <f t="shared" si="2"/>
        <v>3.0000000000000018</v>
      </c>
      <c r="C26" s="1">
        <f t="shared" si="3"/>
        <v>122.86066873905378</v>
      </c>
      <c r="D26" s="1">
        <f t="shared" si="4"/>
        <v>37.758200621716156</v>
      </c>
    </row>
    <row r="27" spans="1:4" x14ac:dyDescent="0.25">
      <c r="A27" s="1">
        <f t="shared" si="1"/>
        <v>21</v>
      </c>
      <c r="B27" s="1">
        <f t="shared" si="2"/>
        <v>3.1000000000000019</v>
      </c>
      <c r="C27" s="1">
        <f t="shared" si="3"/>
        <v>160.61886936076993</v>
      </c>
      <c r="D27" s="1">
        <f t="shared" si="4"/>
        <v>50.75284950183871</v>
      </c>
    </row>
    <row r="28" spans="1:4" x14ac:dyDescent="0.25">
      <c r="A28" s="1">
        <f t="shared" si="1"/>
        <v>22</v>
      </c>
      <c r="B28" s="1">
        <f t="shared" si="2"/>
        <v>3.200000000000002</v>
      </c>
      <c r="C28" s="1">
        <f t="shared" si="3"/>
        <v>211.37171886260865</v>
      </c>
      <c r="D28" s="1">
        <f t="shared" si="4"/>
        <v>68.662950036034815</v>
      </c>
    </row>
    <row r="29" spans="1:4" x14ac:dyDescent="0.25">
      <c r="A29" s="1">
        <f t="shared" si="1"/>
        <v>23</v>
      </c>
      <c r="B29" s="1">
        <f t="shared" si="2"/>
        <v>3.300000000000002</v>
      </c>
      <c r="C29" s="1">
        <f t="shared" si="3"/>
        <v>280.03466889864347</v>
      </c>
      <c r="D29" s="1">
        <f t="shared" si="4"/>
        <v>93.500440736552406</v>
      </c>
    </row>
    <row r="30" spans="1:4" x14ac:dyDescent="0.25">
      <c r="A30" s="1">
        <f t="shared" si="1"/>
        <v>24</v>
      </c>
      <c r="B30" s="1">
        <f t="shared" ref="B30:B80" si="5">B29+$C$4</f>
        <v>3.4000000000000021</v>
      </c>
      <c r="C30" s="1">
        <f t="shared" ref="C30:C80" si="6">C29+D29</f>
        <v>373.53510963519591</v>
      </c>
      <c r="D30" s="1">
        <f t="shared" ref="D30:D80" si="7">(B30*C30+B30^2)*$C$4</f>
        <v>128.15793727596667</v>
      </c>
    </row>
    <row r="31" spans="1:4" x14ac:dyDescent="0.25">
      <c r="A31" s="1">
        <f t="shared" si="1"/>
        <v>25</v>
      </c>
      <c r="B31" s="1">
        <f t="shared" si="5"/>
        <v>3.5000000000000022</v>
      </c>
      <c r="C31" s="1">
        <f t="shared" si="6"/>
        <v>501.69304691116258</v>
      </c>
      <c r="D31" s="1">
        <f t="shared" si="7"/>
        <v>176.81756641890703</v>
      </c>
    </row>
    <row r="32" spans="1:4" x14ac:dyDescent="0.25">
      <c r="A32" s="1">
        <f t="shared" si="1"/>
        <v>26</v>
      </c>
      <c r="B32" s="1">
        <f t="shared" si="5"/>
        <v>3.6000000000000023</v>
      </c>
      <c r="C32" s="1">
        <f t="shared" si="6"/>
        <v>678.51061333006965</v>
      </c>
      <c r="D32" s="1">
        <f t="shared" si="7"/>
        <v>245.55982079882526</v>
      </c>
    </row>
    <row r="33" spans="1:4" x14ac:dyDescent="0.25">
      <c r="A33" s="1">
        <f t="shared" si="1"/>
        <v>27</v>
      </c>
      <c r="B33" s="1">
        <f t="shared" si="5"/>
        <v>3.7000000000000024</v>
      </c>
      <c r="C33" s="1">
        <f t="shared" si="6"/>
        <v>924.07043412889493</v>
      </c>
      <c r="D33" s="1">
        <f t="shared" si="7"/>
        <v>343.27506062769135</v>
      </c>
    </row>
    <row r="34" spans="1:4" x14ac:dyDescent="0.25">
      <c r="A34" s="1">
        <f t="shared" si="1"/>
        <v>28</v>
      </c>
      <c r="B34" s="1">
        <f t="shared" si="5"/>
        <v>3.8000000000000025</v>
      </c>
      <c r="C34" s="1">
        <f t="shared" si="6"/>
        <v>1267.3454947565863</v>
      </c>
      <c r="D34" s="1">
        <f t="shared" si="7"/>
        <v>483.03528800750314</v>
      </c>
    </row>
    <row r="35" spans="1:4" x14ac:dyDescent="0.25">
      <c r="A35" s="1">
        <f t="shared" si="1"/>
        <v>29</v>
      </c>
      <c r="B35" s="1">
        <f t="shared" si="5"/>
        <v>3.9000000000000026</v>
      </c>
      <c r="C35" s="1">
        <f t="shared" si="6"/>
        <v>1750.3807827640894</v>
      </c>
      <c r="D35" s="1">
        <f t="shared" si="7"/>
        <v>684.16950527799543</v>
      </c>
    </row>
    <row r="36" spans="1:4" x14ac:dyDescent="0.25">
      <c r="A36" s="1">
        <f t="shared" si="1"/>
        <v>30</v>
      </c>
      <c r="B36" s="1">
        <f t="shared" si="5"/>
        <v>4.0000000000000027</v>
      </c>
      <c r="C36" s="1">
        <f t="shared" si="6"/>
        <v>2434.550288042085</v>
      </c>
      <c r="D36" s="1">
        <f t="shared" si="7"/>
        <v>975.4201152168348</v>
      </c>
    </row>
    <row r="37" spans="1:4" x14ac:dyDescent="0.25">
      <c r="A37" s="1">
        <f t="shared" si="1"/>
        <v>31</v>
      </c>
      <c r="B37" s="1">
        <f t="shared" si="5"/>
        <v>4.1000000000000023</v>
      </c>
      <c r="C37" s="1">
        <f t="shared" si="6"/>
        <v>3409.9704032589198</v>
      </c>
      <c r="D37" s="1">
        <f t="shared" si="7"/>
        <v>1399.7688653361579</v>
      </c>
    </row>
    <row r="38" spans="1:4" x14ac:dyDescent="0.25">
      <c r="A38" s="1">
        <f t="shared" si="1"/>
        <v>32</v>
      </c>
      <c r="B38" s="1">
        <f t="shared" si="5"/>
        <v>4.200000000000002</v>
      </c>
      <c r="C38" s="1">
        <f t="shared" si="6"/>
        <v>4809.7392685950781</v>
      </c>
      <c r="D38" s="1">
        <f t="shared" si="7"/>
        <v>2021.8544928099338</v>
      </c>
    </row>
    <row r="39" spans="1:4" x14ac:dyDescent="0.25">
      <c r="A39" s="1">
        <f t="shared" si="1"/>
        <v>33</v>
      </c>
      <c r="B39" s="1">
        <f t="shared" si="5"/>
        <v>4.3000000000000016</v>
      </c>
      <c r="C39" s="1">
        <f t="shared" si="6"/>
        <v>6831.5937614050117</v>
      </c>
      <c r="D39" s="1">
        <f t="shared" si="7"/>
        <v>2939.4343174041564</v>
      </c>
    </row>
    <row r="40" spans="1:4" x14ac:dyDescent="0.25">
      <c r="A40" s="1">
        <f t="shared" si="1"/>
        <v>34</v>
      </c>
      <c r="B40" s="1">
        <f t="shared" si="5"/>
        <v>4.4000000000000012</v>
      </c>
      <c r="C40" s="1">
        <f t="shared" si="6"/>
        <v>9771.0280788091677</v>
      </c>
      <c r="D40" s="1">
        <f t="shared" si="7"/>
        <v>4301.1883546760355</v>
      </c>
    </row>
    <row r="41" spans="1:4" x14ac:dyDescent="0.25">
      <c r="A41" s="1">
        <f t="shared" si="1"/>
        <v>35</v>
      </c>
      <c r="B41" s="1">
        <f t="shared" si="5"/>
        <v>4.5000000000000009</v>
      </c>
      <c r="C41" s="1">
        <f t="shared" si="6"/>
        <v>14072.216433485202</v>
      </c>
      <c r="D41" s="1">
        <f t="shared" si="7"/>
        <v>6334.522395068343</v>
      </c>
    </row>
    <row r="42" spans="1:4" x14ac:dyDescent="0.25">
      <c r="A42" s="1">
        <f t="shared" si="1"/>
        <v>36</v>
      </c>
      <c r="B42" s="1">
        <f t="shared" si="5"/>
        <v>4.6000000000000005</v>
      </c>
      <c r="C42" s="1">
        <f t="shared" si="6"/>
        <v>20406.738828553545</v>
      </c>
      <c r="D42" s="1">
        <f t="shared" si="7"/>
        <v>9389.2158611346331</v>
      </c>
    </row>
    <row r="43" spans="1:4" x14ac:dyDescent="0.25">
      <c r="A43" s="1">
        <f t="shared" si="1"/>
        <v>37</v>
      </c>
      <c r="B43" s="1">
        <f t="shared" si="5"/>
        <v>4.7</v>
      </c>
      <c r="C43" s="1">
        <f t="shared" si="6"/>
        <v>29795.95468968818</v>
      </c>
      <c r="D43" s="1">
        <f t="shared" si="7"/>
        <v>14006.307704153445</v>
      </c>
    </row>
    <row r="44" spans="1:4" x14ac:dyDescent="0.25">
      <c r="A44" s="1">
        <f t="shared" si="1"/>
        <v>38</v>
      </c>
      <c r="B44" s="1">
        <f t="shared" si="5"/>
        <v>4.8</v>
      </c>
      <c r="C44" s="1">
        <f t="shared" si="6"/>
        <v>43802.262393841622</v>
      </c>
      <c r="D44" s="1">
        <f t="shared" si="7"/>
        <v>21027.38994904398</v>
      </c>
    </row>
    <row r="45" spans="1:4" x14ac:dyDescent="0.25">
      <c r="A45" s="1">
        <f t="shared" si="1"/>
        <v>39</v>
      </c>
      <c r="B45" s="1">
        <f t="shared" si="5"/>
        <v>4.8999999999999995</v>
      </c>
      <c r="C45" s="1">
        <f t="shared" si="6"/>
        <v>64829.652342885602</v>
      </c>
      <c r="D45" s="1">
        <f t="shared" si="7"/>
        <v>31768.930648013946</v>
      </c>
    </row>
    <row r="46" spans="1:4" x14ac:dyDescent="0.25">
      <c r="A46" s="1">
        <f t="shared" si="1"/>
        <v>40</v>
      </c>
      <c r="B46" s="1">
        <f t="shared" si="5"/>
        <v>4.9999999999999991</v>
      </c>
      <c r="C46" s="1">
        <f t="shared" si="6"/>
        <v>96598.582990899551</v>
      </c>
      <c r="D46" s="1">
        <f t="shared" si="7"/>
        <v>48301.791495449768</v>
      </c>
    </row>
    <row r="47" spans="1:4" x14ac:dyDescent="0.25">
      <c r="A47" s="1">
        <f t="shared" si="1"/>
        <v>41</v>
      </c>
      <c r="B47" s="1">
        <f t="shared" si="5"/>
        <v>5.0999999999999988</v>
      </c>
      <c r="C47" s="1">
        <f t="shared" si="6"/>
        <v>144900.37448634932</v>
      </c>
      <c r="D47" s="1">
        <f t="shared" si="7"/>
        <v>73901.791988038138</v>
      </c>
    </row>
    <row r="48" spans="1:4" x14ac:dyDescent="0.25">
      <c r="A48" s="1">
        <f t="shared" si="1"/>
        <v>42</v>
      </c>
      <c r="B48" s="1">
        <f t="shared" si="5"/>
        <v>5.1999999999999984</v>
      </c>
      <c r="C48" s="1">
        <f t="shared" si="6"/>
        <v>218802.16647438746</v>
      </c>
      <c r="D48" s="1">
        <f t="shared" si="7"/>
        <v>113779.83056668146</v>
      </c>
    </row>
    <row r="49" spans="1:4" x14ac:dyDescent="0.25">
      <c r="A49" s="1">
        <f t="shared" si="1"/>
        <v>43</v>
      </c>
      <c r="B49" s="1">
        <f t="shared" si="5"/>
        <v>5.299999999999998</v>
      </c>
      <c r="C49" s="1">
        <f t="shared" si="6"/>
        <v>332581.99704106891</v>
      </c>
      <c r="D49" s="1">
        <f t="shared" si="7"/>
        <v>176271.26743176649</v>
      </c>
    </row>
    <row r="50" spans="1:4" x14ac:dyDescent="0.25">
      <c r="A50" s="1">
        <f t="shared" si="1"/>
        <v>44</v>
      </c>
      <c r="B50" s="1">
        <f t="shared" si="5"/>
        <v>5.3999999999999977</v>
      </c>
      <c r="C50" s="1">
        <f t="shared" si="6"/>
        <v>508853.26447283541</v>
      </c>
      <c r="D50" s="1">
        <f t="shared" si="7"/>
        <v>274783.67881533102</v>
      </c>
    </row>
    <row r="51" spans="1:4" x14ac:dyDescent="0.25">
      <c r="A51" s="1">
        <f t="shared" si="1"/>
        <v>45</v>
      </c>
      <c r="B51" s="1">
        <f t="shared" si="5"/>
        <v>5.4999999999999973</v>
      </c>
      <c r="C51" s="1">
        <f t="shared" si="6"/>
        <v>783636.94328816643</v>
      </c>
      <c r="D51" s="1">
        <f t="shared" si="7"/>
        <v>431003.34380849137</v>
      </c>
    </row>
    <row r="52" spans="1:4" x14ac:dyDescent="0.25">
      <c r="A52" s="1">
        <f t="shared" si="1"/>
        <v>46</v>
      </c>
      <c r="B52" s="1">
        <f t="shared" si="5"/>
        <v>5.599999999999997</v>
      </c>
      <c r="C52" s="1">
        <f t="shared" si="6"/>
        <v>1214640.2870966578</v>
      </c>
      <c r="D52" s="1">
        <f t="shared" si="7"/>
        <v>680201.69677412801</v>
      </c>
    </row>
    <row r="53" spans="1:4" x14ac:dyDescent="0.25">
      <c r="A53" s="1">
        <f t="shared" si="1"/>
        <v>47</v>
      </c>
      <c r="B53" s="1">
        <f t="shared" si="5"/>
        <v>5.6999999999999966</v>
      </c>
      <c r="C53" s="1">
        <f t="shared" si="6"/>
        <v>1894841.9838707857</v>
      </c>
      <c r="D53" s="1">
        <f t="shared" si="7"/>
        <v>1080063.1798063472</v>
      </c>
    </row>
    <row r="54" spans="1:4" x14ac:dyDescent="0.25">
      <c r="A54" s="1">
        <f t="shared" si="1"/>
        <v>48</v>
      </c>
      <c r="B54" s="1">
        <f t="shared" si="5"/>
        <v>5.7999999999999963</v>
      </c>
      <c r="C54" s="1">
        <f t="shared" si="6"/>
        <v>2974905.1636771327</v>
      </c>
      <c r="D54" s="1">
        <f t="shared" si="7"/>
        <v>1725448.3589327359</v>
      </c>
    </row>
    <row r="55" spans="1:4" x14ac:dyDescent="0.25">
      <c r="A55" s="1">
        <f t="shared" si="1"/>
        <v>49</v>
      </c>
      <c r="B55" s="1">
        <f t="shared" si="5"/>
        <v>5.8999999999999959</v>
      </c>
      <c r="C55" s="1">
        <f t="shared" si="6"/>
        <v>4700353.522609869</v>
      </c>
      <c r="D55" s="1">
        <f t="shared" si="7"/>
        <v>2773212.0593398209</v>
      </c>
    </row>
    <row r="56" spans="1:4" x14ac:dyDescent="0.25">
      <c r="A56" s="1">
        <f t="shared" si="1"/>
        <v>50</v>
      </c>
      <c r="B56" s="1">
        <f t="shared" si="5"/>
        <v>5.9999999999999956</v>
      </c>
      <c r="C56" s="1">
        <f t="shared" si="6"/>
        <v>7473565.5819496904</v>
      </c>
      <c r="D56" s="1">
        <f t="shared" si="7"/>
        <v>4484142.9491698109</v>
      </c>
    </row>
    <row r="57" spans="1:4" x14ac:dyDescent="0.25">
      <c r="A57" s="1">
        <f t="shared" si="1"/>
        <v>51</v>
      </c>
      <c r="B57" s="1">
        <f t="shared" si="5"/>
        <v>6.0999999999999952</v>
      </c>
      <c r="C57" s="1">
        <f t="shared" si="6"/>
        <v>11957708.531119501</v>
      </c>
      <c r="D57" s="1">
        <f t="shared" si="7"/>
        <v>7294205.9249828896</v>
      </c>
    </row>
    <row r="58" spans="1:4" x14ac:dyDescent="0.25">
      <c r="A58" s="1">
        <f t="shared" si="1"/>
        <v>52</v>
      </c>
      <c r="B58" s="1">
        <f t="shared" si="5"/>
        <v>6.1999999999999948</v>
      </c>
      <c r="C58" s="1">
        <f t="shared" si="6"/>
        <v>19251914.45610239</v>
      </c>
      <c r="D58" s="1">
        <f t="shared" si="7"/>
        <v>11936190.806783473</v>
      </c>
    </row>
    <row r="59" spans="1:4" x14ac:dyDescent="0.25">
      <c r="A59" s="1">
        <f t="shared" si="1"/>
        <v>53</v>
      </c>
      <c r="B59" s="1">
        <f t="shared" si="5"/>
        <v>6.2999999999999945</v>
      </c>
      <c r="C59" s="1">
        <f t="shared" si="6"/>
        <v>31188105.262885861</v>
      </c>
      <c r="D59" s="1">
        <f t="shared" si="7"/>
        <v>19648510.284618076</v>
      </c>
    </row>
    <row r="60" spans="1:4" x14ac:dyDescent="0.25">
      <c r="A60" s="1">
        <f t="shared" si="1"/>
        <v>54</v>
      </c>
      <c r="B60" s="1">
        <f t="shared" si="5"/>
        <v>6.3999999999999941</v>
      </c>
      <c r="C60" s="1">
        <f t="shared" si="6"/>
        <v>50836615.547503933</v>
      </c>
      <c r="D60" s="1">
        <f t="shared" si="7"/>
        <v>32535438.046402484</v>
      </c>
    </row>
    <row r="61" spans="1:4" x14ac:dyDescent="0.25">
      <c r="A61" s="1">
        <f t="shared" si="1"/>
        <v>55</v>
      </c>
      <c r="B61" s="1">
        <f t="shared" si="5"/>
        <v>6.4999999999999938</v>
      </c>
      <c r="C61" s="1">
        <f t="shared" si="6"/>
        <v>83372053.593906417</v>
      </c>
      <c r="D61" s="1">
        <f t="shared" si="7"/>
        <v>54191839.06103912</v>
      </c>
    </row>
    <row r="62" spans="1:4" x14ac:dyDescent="0.25">
      <c r="A62" s="1">
        <f t="shared" si="1"/>
        <v>56</v>
      </c>
      <c r="B62" s="1">
        <f t="shared" si="5"/>
        <v>6.5999999999999934</v>
      </c>
      <c r="C62" s="1">
        <f t="shared" si="6"/>
        <v>137563892.65494555</v>
      </c>
      <c r="D62" s="1">
        <f t="shared" si="7"/>
        <v>90792173.508263975</v>
      </c>
    </row>
    <row r="63" spans="1:4" x14ac:dyDescent="0.25">
      <c r="A63" s="1">
        <f t="shared" si="1"/>
        <v>57</v>
      </c>
      <c r="B63" s="1">
        <f t="shared" si="5"/>
        <v>6.6999999999999931</v>
      </c>
      <c r="C63" s="1">
        <f t="shared" si="6"/>
        <v>228356066.16320953</v>
      </c>
      <c r="D63" s="1">
        <f t="shared" si="7"/>
        <v>152998568.81835026</v>
      </c>
    </row>
    <row r="64" spans="1:4" x14ac:dyDescent="0.25">
      <c r="A64" s="1">
        <f t="shared" si="1"/>
        <v>58</v>
      </c>
      <c r="B64" s="1">
        <f t="shared" si="5"/>
        <v>6.7999999999999927</v>
      </c>
      <c r="C64" s="1">
        <f t="shared" si="6"/>
        <v>381354634.98155975</v>
      </c>
      <c r="D64" s="1">
        <f t="shared" si="7"/>
        <v>259321156.41146037</v>
      </c>
    </row>
    <row r="65" spans="1:4" x14ac:dyDescent="0.25">
      <c r="A65" s="1">
        <f t="shared" si="1"/>
        <v>59</v>
      </c>
      <c r="B65" s="1">
        <f t="shared" si="5"/>
        <v>6.8999999999999924</v>
      </c>
      <c r="C65" s="1">
        <f t="shared" si="6"/>
        <v>640675791.39302015</v>
      </c>
      <c r="D65" s="1">
        <f t="shared" si="7"/>
        <v>442066300.82218343</v>
      </c>
    </row>
    <row r="66" spans="1:4" x14ac:dyDescent="0.25">
      <c r="A66" s="1">
        <f t="shared" si="1"/>
        <v>60</v>
      </c>
      <c r="B66" s="1">
        <f t="shared" si="5"/>
        <v>6.999999999999992</v>
      </c>
      <c r="C66" s="1">
        <f t="shared" si="6"/>
        <v>1082742092.2152035</v>
      </c>
      <c r="D66" s="1">
        <f t="shared" si="7"/>
        <v>757919469.45064163</v>
      </c>
    </row>
    <row r="67" spans="1:4" x14ac:dyDescent="0.25">
      <c r="A67" s="1">
        <f t="shared" si="1"/>
        <v>61</v>
      </c>
      <c r="B67" s="1">
        <f t="shared" si="5"/>
        <v>7.0999999999999917</v>
      </c>
      <c r="C67" s="1">
        <f t="shared" si="6"/>
        <v>1840661561.6658452</v>
      </c>
      <c r="D67" s="1">
        <f t="shared" si="7"/>
        <v>1306869713.8237486</v>
      </c>
    </row>
    <row r="68" spans="1:4" x14ac:dyDescent="0.25">
      <c r="A68" s="1">
        <f t="shared" si="1"/>
        <v>62</v>
      </c>
      <c r="B68" s="1">
        <f t="shared" si="5"/>
        <v>7.1999999999999913</v>
      </c>
      <c r="C68" s="1">
        <f t="shared" si="6"/>
        <v>3147531275.4895935</v>
      </c>
      <c r="D68" s="1">
        <f t="shared" si="7"/>
        <v>2266222523.5365047</v>
      </c>
    </row>
    <row r="69" spans="1:4" x14ac:dyDescent="0.25">
      <c r="A69" s="1">
        <f t="shared" si="1"/>
        <v>63</v>
      </c>
      <c r="B69" s="1">
        <f t="shared" si="5"/>
        <v>7.2999999999999909</v>
      </c>
      <c r="C69" s="1">
        <f t="shared" si="6"/>
        <v>5413753799.0260983</v>
      </c>
      <c r="D69" s="1">
        <f t="shared" si="7"/>
        <v>3952040278.6180468</v>
      </c>
    </row>
    <row r="70" spans="1:4" x14ac:dyDescent="0.25">
      <c r="A70" s="1">
        <f t="shared" si="1"/>
        <v>64</v>
      </c>
      <c r="B70" s="1">
        <f t="shared" si="5"/>
        <v>7.3999999999999906</v>
      </c>
      <c r="C70" s="1">
        <f t="shared" si="6"/>
        <v>9365794077.644146</v>
      </c>
      <c r="D70" s="1">
        <f t="shared" si="7"/>
        <v>6930687622.9326591</v>
      </c>
    </row>
    <row r="71" spans="1:4" x14ac:dyDescent="0.25">
      <c r="A71" s="1">
        <f t="shared" si="1"/>
        <v>65</v>
      </c>
      <c r="B71" s="1">
        <f t="shared" si="5"/>
        <v>7.4999999999999902</v>
      </c>
      <c r="C71" s="1">
        <f t="shared" si="6"/>
        <v>16296481700.576805</v>
      </c>
      <c r="D71" s="1">
        <f t="shared" si="7"/>
        <v>12222361281.057589</v>
      </c>
    </row>
    <row r="72" spans="1:4" x14ac:dyDescent="0.25">
      <c r="A72" s="1">
        <f t="shared" ref="A72:A135" si="8">A71+1</f>
        <v>66</v>
      </c>
      <c r="B72" s="1">
        <f t="shared" si="5"/>
        <v>7.5999999999999899</v>
      </c>
      <c r="C72" s="1">
        <f t="shared" si="6"/>
        <v>28518842981.634392</v>
      </c>
      <c r="D72" s="1">
        <f t="shared" si="7"/>
        <v>21674320671.818111</v>
      </c>
    </row>
    <row r="73" spans="1:4" x14ac:dyDescent="0.25">
      <c r="A73" s="1">
        <f t="shared" si="8"/>
        <v>67</v>
      </c>
      <c r="B73" s="1">
        <f t="shared" si="5"/>
        <v>7.6999999999999895</v>
      </c>
      <c r="C73" s="1">
        <f t="shared" si="6"/>
        <v>50193163653.452499</v>
      </c>
      <c r="D73" s="1">
        <f t="shared" si="7"/>
        <v>38648736019.087372</v>
      </c>
    </row>
    <row r="74" spans="1:4" x14ac:dyDescent="0.25">
      <c r="A74" s="1">
        <f t="shared" si="8"/>
        <v>68</v>
      </c>
      <c r="B74" s="1">
        <f t="shared" si="5"/>
        <v>7.7999999999999892</v>
      </c>
      <c r="C74" s="1">
        <f t="shared" si="6"/>
        <v>88841899672.539871</v>
      </c>
      <c r="D74" s="1">
        <f t="shared" si="7"/>
        <v>69296681750.665009</v>
      </c>
    </row>
    <row r="75" spans="1:4" x14ac:dyDescent="0.25">
      <c r="A75" s="1">
        <f t="shared" si="8"/>
        <v>69</v>
      </c>
      <c r="B75" s="1">
        <f t="shared" si="5"/>
        <v>7.8999999999999888</v>
      </c>
      <c r="C75" s="1">
        <f t="shared" si="6"/>
        <v>158138581423.2049</v>
      </c>
      <c r="D75" s="1">
        <f t="shared" si="7"/>
        <v>124929479330.57269</v>
      </c>
    </row>
    <row r="76" spans="1:4" x14ac:dyDescent="0.25">
      <c r="A76" s="1">
        <f t="shared" si="8"/>
        <v>70</v>
      </c>
      <c r="B76" s="1">
        <f t="shared" si="5"/>
        <v>7.9999999999999885</v>
      </c>
      <c r="C76" s="1">
        <f t="shared" si="6"/>
        <v>283068060753.77759</v>
      </c>
      <c r="D76" s="1">
        <f t="shared" si="7"/>
        <v>226454448609.42175</v>
      </c>
    </row>
    <row r="77" spans="1:4" x14ac:dyDescent="0.25">
      <c r="A77" s="1">
        <f t="shared" si="8"/>
        <v>71</v>
      </c>
      <c r="B77" s="1">
        <f t="shared" si="5"/>
        <v>8.099999999999989</v>
      </c>
      <c r="C77" s="1">
        <f t="shared" si="6"/>
        <v>509522509363.19934</v>
      </c>
      <c r="D77" s="1">
        <f t="shared" si="7"/>
        <v>412713232590.75195</v>
      </c>
    </row>
    <row r="78" spans="1:4" x14ac:dyDescent="0.25">
      <c r="A78" s="1">
        <f t="shared" si="8"/>
        <v>72</v>
      </c>
      <c r="B78" s="1">
        <f t="shared" si="5"/>
        <v>8.1999999999999886</v>
      </c>
      <c r="C78" s="1">
        <f t="shared" si="6"/>
        <v>922235741953.95129</v>
      </c>
      <c r="D78" s="1">
        <f t="shared" si="7"/>
        <v>756233308408.96301</v>
      </c>
    </row>
    <row r="79" spans="1:4" x14ac:dyDescent="0.25">
      <c r="A79" s="1">
        <f t="shared" si="8"/>
        <v>73</v>
      </c>
      <c r="B79" s="1">
        <f t="shared" si="5"/>
        <v>8.2999999999999883</v>
      </c>
      <c r="C79" s="1">
        <f t="shared" si="6"/>
        <v>1678469050362.9143</v>
      </c>
      <c r="D79" s="1">
        <f t="shared" si="7"/>
        <v>1393129311808.1062</v>
      </c>
    </row>
    <row r="80" spans="1:4" x14ac:dyDescent="0.25">
      <c r="A80" s="1">
        <f t="shared" si="8"/>
        <v>74</v>
      </c>
      <c r="B80" s="1">
        <f t="shared" si="5"/>
        <v>8.3999999999999879</v>
      </c>
      <c r="C80" s="1">
        <f t="shared" si="6"/>
        <v>3071598362171.0205</v>
      </c>
      <c r="D80" s="1">
        <f t="shared" si="7"/>
        <v>2580142624230.7095</v>
      </c>
    </row>
    <row r="81" spans="1:4" x14ac:dyDescent="0.25">
      <c r="A81" s="1">
        <f t="shared" si="8"/>
        <v>75</v>
      </c>
      <c r="B81" s="1">
        <f t="shared" ref="B81:B144" si="9">B80+$C$4</f>
        <v>8.4999999999999876</v>
      </c>
      <c r="C81" s="1">
        <f t="shared" ref="C81:C144" si="10">C80+D80</f>
        <v>5651740986401.7305</v>
      </c>
      <c r="D81" s="1">
        <f t="shared" ref="D81:D144" si="11">(B81*C81+B81^2)*$C$4</f>
        <v>4803979838448.6895</v>
      </c>
    </row>
    <row r="82" spans="1:4" x14ac:dyDescent="0.25">
      <c r="A82" s="1">
        <f t="shared" si="8"/>
        <v>76</v>
      </c>
      <c r="B82" s="1">
        <f t="shared" si="9"/>
        <v>8.5999999999999872</v>
      </c>
      <c r="C82" s="1">
        <f t="shared" si="10"/>
        <v>10455720824850.42</v>
      </c>
      <c r="D82" s="1">
        <f t="shared" si="11"/>
        <v>8991919909378.7441</v>
      </c>
    </row>
    <row r="83" spans="1:4" x14ac:dyDescent="0.25">
      <c r="A83" s="1">
        <f t="shared" si="8"/>
        <v>77</v>
      </c>
      <c r="B83" s="1">
        <f t="shared" si="9"/>
        <v>8.6999999999999869</v>
      </c>
      <c r="C83" s="1">
        <f t="shared" si="10"/>
        <v>19447640734229.164</v>
      </c>
      <c r="D83" s="1">
        <f t="shared" si="11"/>
        <v>16919447438786.916</v>
      </c>
    </row>
    <row r="84" spans="1:4" x14ac:dyDescent="0.25">
      <c r="A84" s="1">
        <f t="shared" si="8"/>
        <v>78</v>
      </c>
      <c r="B84" s="1">
        <f t="shared" si="9"/>
        <v>8.7999999999999865</v>
      </c>
      <c r="C84" s="1">
        <f t="shared" si="10"/>
        <v>36367088173016.078</v>
      </c>
      <c r="D84" s="1">
        <f t="shared" si="11"/>
        <v>32003037592261.844</v>
      </c>
    </row>
    <row r="85" spans="1:4" x14ac:dyDescent="0.25">
      <c r="A85" s="1">
        <f t="shared" si="8"/>
        <v>79</v>
      </c>
      <c r="B85" s="1">
        <f t="shared" si="9"/>
        <v>8.8999999999999861</v>
      </c>
      <c r="C85" s="1">
        <f t="shared" si="10"/>
        <v>68370125765277.922</v>
      </c>
      <c r="D85" s="1">
        <f t="shared" si="11"/>
        <v>60849411931105.18</v>
      </c>
    </row>
    <row r="86" spans="1:4" x14ac:dyDescent="0.25">
      <c r="A86" s="1">
        <f t="shared" si="8"/>
        <v>80</v>
      </c>
      <c r="B86" s="1">
        <f t="shared" si="9"/>
        <v>8.9999999999999858</v>
      </c>
      <c r="C86" s="1">
        <f t="shared" si="10"/>
        <v>129219537696383.09</v>
      </c>
      <c r="D86" s="1">
        <f t="shared" si="11"/>
        <v>116297583926752.7</v>
      </c>
    </row>
    <row r="87" spans="1:4" x14ac:dyDescent="0.25">
      <c r="A87" s="1">
        <f t="shared" si="8"/>
        <v>81</v>
      </c>
      <c r="B87" s="1">
        <f t="shared" si="9"/>
        <v>9.0999999999999854</v>
      </c>
      <c r="C87" s="1">
        <f t="shared" si="10"/>
        <v>245517121623135.81</v>
      </c>
      <c r="D87" s="1">
        <f t="shared" si="11"/>
        <v>223420580677061.5</v>
      </c>
    </row>
    <row r="88" spans="1:4" x14ac:dyDescent="0.25">
      <c r="A88" s="1">
        <f t="shared" si="8"/>
        <v>82</v>
      </c>
      <c r="B88" s="1">
        <f t="shared" si="9"/>
        <v>9.1999999999999851</v>
      </c>
      <c r="C88" s="1">
        <f t="shared" si="10"/>
        <v>468937702300197.31</v>
      </c>
      <c r="D88" s="1">
        <f t="shared" si="11"/>
        <v>431422686116189.31</v>
      </c>
    </row>
    <row r="89" spans="1:4" x14ac:dyDescent="0.25">
      <c r="A89" s="1">
        <f t="shared" si="8"/>
        <v>83</v>
      </c>
      <c r="B89" s="1">
        <f t="shared" si="9"/>
        <v>9.2999999999999847</v>
      </c>
      <c r="C89" s="1">
        <f t="shared" si="10"/>
        <v>900360388416386.62</v>
      </c>
      <c r="D89" s="1">
        <f t="shared" si="11"/>
        <v>837335161227246.87</v>
      </c>
    </row>
    <row r="90" spans="1:4" x14ac:dyDescent="0.25">
      <c r="A90" s="1">
        <f t="shared" si="8"/>
        <v>84</v>
      </c>
      <c r="B90" s="1">
        <f t="shared" si="9"/>
        <v>9.3999999999999844</v>
      </c>
      <c r="C90" s="1">
        <f t="shared" si="10"/>
        <v>1737695549643633.5</v>
      </c>
      <c r="D90" s="1">
        <f t="shared" si="11"/>
        <v>1633433816665021.7</v>
      </c>
    </row>
    <row r="91" spans="1:4" x14ac:dyDescent="0.25">
      <c r="A91" s="1">
        <f t="shared" si="8"/>
        <v>85</v>
      </c>
      <c r="B91" s="1">
        <f t="shared" si="9"/>
        <v>9.499999999999984</v>
      </c>
      <c r="C91" s="1">
        <f t="shared" si="10"/>
        <v>3371129366308655</v>
      </c>
      <c r="D91" s="1">
        <f t="shared" si="11"/>
        <v>3202572897993226</v>
      </c>
    </row>
    <row r="92" spans="1:4" x14ac:dyDescent="0.25">
      <c r="A92" s="1">
        <f t="shared" si="8"/>
        <v>86</v>
      </c>
      <c r="B92" s="1">
        <f t="shared" si="9"/>
        <v>9.5999999999999837</v>
      </c>
      <c r="C92" s="1">
        <f t="shared" si="10"/>
        <v>6573702264301881</v>
      </c>
      <c r="D92" s="1">
        <f t="shared" si="11"/>
        <v>6310754173729805</v>
      </c>
    </row>
    <row r="93" spans="1:4" x14ac:dyDescent="0.25">
      <c r="A93" s="1">
        <f t="shared" si="8"/>
        <v>87</v>
      </c>
      <c r="B93" s="1">
        <f t="shared" si="9"/>
        <v>9.6999999999999833</v>
      </c>
      <c r="C93" s="1">
        <f t="shared" si="10"/>
        <v>1.2884456438031686E+16</v>
      </c>
      <c r="D93" s="1">
        <f t="shared" si="11"/>
        <v>1.2497922744890724E+16</v>
      </c>
    </row>
    <row r="94" spans="1:4" x14ac:dyDescent="0.25">
      <c r="A94" s="1">
        <f t="shared" si="8"/>
        <v>88</v>
      </c>
      <c r="B94" s="1">
        <f t="shared" si="9"/>
        <v>9.7999999999999829</v>
      </c>
      <c r="C94" s="1">
        <f t="shared" si="10"/>
        <v>2.5382379182922408E+16</v>
      </c>
      <c r="D94" s="1">
        <f t="shared" si="11"/>
        <v>2.4874731599263928E+16</v>
      </c>
    </row>
    <row r="95" spans="1:4" x14ac:dyDescent="0.25">
      <c r="A95" s="1">
        <f t="shared" si="8"/>
        <v>89</v>
      </c>
      <c r="B95" s="1">
        <f t="shared" si="9"/>
        <v>9.8999999999999826</v>
      </c>
      <c r="C95" s="1">
        <f t="shared" si="10"/>
        <v>5.0257110782186336E+16</v>
      </c>
      <c r="D95" s="1">
        <f t="shared" si="11"/>
        <v>4.97545396743644E+16</v>
      </c>
    </row>
    <row r="96" spans="1:4" x14ac:dyDescent="0.25">
      <c r="A96" s="1">
        <f t="shared" si="8"/>
        <v>90</v>
      </c>
      <c r="B96" s="1">
        <f t="shared" si="9"/>
        <v>9.9999999999999822</v>
      </c>
      <c r="C96" s="1">
        <f t="shared" si="10"/>
        <v>1.0001165045655074E+17</v>
      </c>
      <c r="D96" s="1">
        <f t="shared" si="11"/>
        <v>1.0001165045655058E+17</v>
      </c>
    </row>
    <row r="97" spans="1:4" x14ac:dyDescent="0.25">
      <c r="A97" s="1">
        <f t="shared" si="8"/>
        <v>91</v>
      </c>
      <c r="B97" s="1">
        <f t="shared" si="9"/>
        <v>10.099999999999982</v>
      </c>
      <c r="C97" s="1">
        <f t="shared" si="10"/>
        <v>2.0002330091310131E+17</v>
      </c>
      <c r="D97" s="1">
        <f t="shared" si="11"/>
        <v>2.0202353392223197E+17</v>
      </c>
    </row>
    <row r="98" spans="1:4" x14ac:dyDescent="0.25">
      <c r="A98" s="1">
        <f t="shared" si="8"/>
        <v>92</v>
      </c>
      <c r="B98" s="1">
        <f t="shared" si="9"/>
        <v>10.199999999999982</v>
      </c>
      <c r="C98" s="1">
        <f t="shared" si="10"/>
        <v>4.0204683483533325E+17</v>
      </c>
      <c r="D98" s="1">
        <f t="shared" si="11"/>
        <v>4.1008777153203917E+17</v>
      </c>
    </row>
    <row r="99" spans="1:4" x14ac:dyDescent="0.25">
      <c r="A99" s="1">
        <f t="shared" si="8"/>
        <v>93</v>
      </c>
      <c r="B99" s="1">
        <f t="shared" si="9"/>
        <v>10.299999999999981</v>
      </c>
      <c r="C99" s="1">
        <f t="shared" si="10"/>
        <v>8.1213460636737242E+17</v>
      </c>
      <c r="D99" s="1">
        <f t="shared" si="11"/>
        <v>8.3649864455839206E+17</v>
      </c>
    </row>
    <row r="100" spans="1:4" x14ac:dyDescent="0.25">
      <c r="A100" s="1">
        <f t="shared" si="8"/>
        <v>94</v>
      </c>
      <c r="B100" s="1">
        <f t="shared" si="9"/>
        <v>10.399999999999981</v>
      </c>
      <c r="C100" s="1">
        <f t="shared" si="10"/>
        <v>1.6486332509257646E+18</v>
      </c>
      <c r="D100" s="1">
        <f t="shared" si="11"/>
        <v>1.7145785809627922E+18</v>
      </c>
    </row>
    <row r="101" spans="1:4" x14ac:dyDescent="0.25">
      <c r="A101" s="1">
        <f t="shared" si="8"/>
        <v>95</v>
      </c>
      <c r="B101" s="1">
        <f t="shared" si="9"/>
        <v>10.49999999999998</v>
      </c>
      <c r="C101" s="1">
        <f t="shared" si="10"/>
        <v>3.3632118318885571E+18</v>
      </c>
      <c r="D101" s="1">
        <f t="shared" si="11"/>
        <v>3.5313724234829783E+18</v>
      </c>
    </row>
    <row r="102" spans="1:4" x14ac:dyDescent="0.25">
      <c r="A102" s="1">
        <f t="shared" si="8"/>
        <v>96</v>
      </c>
      <c r="B102" s="1">
        <f t="shared" si="9"/>
        <v>10.59999999999998</v>
      </c>
      <c r="C102" s="1">
        <f t="shared" si="10"/>
        <v>6.8945842553715354E+18</v>
      </c>
      <c r="D102" s="1">
        <f t="shared" si="11"/>
        <v>7.3082593106938143E+18</v>
      </c>
    </row>
    <row r="103" spans="1:4" x14ac:dyDescent="0.25">
      <c r="A103" s="1">
        <f t="shared" si="8"/>
        <v>97</v>
      </c>
      <c r="B103" s="1">
        <f t="shared" si="9"/>
        <v>10.69999999999998</v>
      </c>
      <c r="C103" s="1">
        <f t="shared" si="10"/>
        <v>1.4202843566065349E+19</v>
      </c>
      <c r="D103" s="1">
        <f t="shared" si="11"/>
        <v>1.5197042615689896E+19</v>
      </c>
    </row>
    <row r="104" spans="1:4" x14ac:dyDescent="0.25">
      <c r="A104" s="1">
        <f t="shared" si="8"/>
        <v>98</v>
      </c>
      <c r="B104" s="1">
        <f t="shared" si="9"/>
        <v>10.799999999999979</v>
      </c>
      <c r="C104" s="1">
        <f t="shared" si="10"/>
        <v>2.9399886181755245E+19</v>
      </c>
      <c r="D104" s="1">
        <f t="shared" si="11"/>
        <v>3.1751877076295602E+19</v>
      </c>
    </row>
    <row r="105" spans="1:4" x14ac:dyDescent="0.25">
      <c r="A105" s="1">
        <f t="shared" si="8"/>
        <v>99</v>
      </c>
      <c r="B105" s="1">
        <f t="shared" si="9"/>
        <v>10.899999999999979</v>
      </c>
      <c r="C105" s="1">
        <f t="shared" si="10"/>
        <v>6.1151763258050847E+19</v>
      </c>
      <c r="D105" s="1">
        <f t="shared" si="11"/>
        <v>6.6655421951275295E+19</v>
      </c>
    </row>
    <row r="106" spans="1:4" x14ac:dyDescent="0.25">
      <c r="A106" s="1">
        <f t="shared" si="8"/>
        <v>100</v>
      </c>
      <c r="B106" s="1">
        <f t="shared" si="9"/>
        <v>10.999999999999979</v>
      </c>
      <c r="C106" s="1">
        <f t="shared" si="10"/>
        <v>1.2780718520932614E+20</v>
      </c>
      <c r="D106" s="1">
        <f t="shared" si="11"/>
        <v>1.4058790373025849E+20</v>
      </c>
    </row>
    <row r="107" spans="1:4" x14ac:dyDescent="0.25">
      <c r="A107" s="1">
        <f t="shared" si="8"/>
        <v>101</v>
      </c>
      <c r="B107" s="1">
        <f t="shared" si="9"/>
        <v>11.099999999999978</v>
      </c>
      <c r="C107" s="1">
        <f t="shared" si="10"/>
        <v>2.6839508893958465E+20</v>
      </c>
      <c r="D107" s="1">
        <f t="shared" si="11"/>
        <v>2.9791854872293841E+20</v>
      </c>
    </row>
    <row r="108" spans="1:4" x14ac:dyDescent="0.25">
      <c r="A108" s="1">
        <f t="shared" si="8"/>
        <v>102</v>
      </c>
      <c r="B108" s="1">
        <f t="shared" si="9"/>
        <v>11.199999999999978</v>
      </c>
      <c r="C108" s="1">
        <f t="shared" si="10"/>
        <v>5.6631363766252306E+20</v>
      </c>
      <c r="D108" s="1">
        <f t="shared" si="11"/>
        <v>6.3427127418202463E+20</v>
      </c>
    </row>
    <row r="109" spans="1:4" x14ac:dyDescent="0.25">
      <c r="A109" s="1">
        <f t="shared" si="8"/>
        <v>103</v>
      </c>
      <c r="B109" s="1">
        <f t="shared" si="9"/>
        <v>11.299999999999978</v>
      </c>
      <c r="C109" s="1">
        <f t="shared" si="10"/>
        <v>1.2005849118445478E+21</v>
      </c>
      <c r="D109" s="1">
        <f t="shared" si="11"/>
        <v>1.3566609503843364E+21</v>
      </c>
    </row>
    <row r="110" spans="1:4" x14ac:dyDescent="0.25">
      <c r="A110" s="1">
        <f t="shared" si="8"/>
        <v>104</v>
      </c>
      <c r="B110" s="1">
        <f t="shared" si="9"/>
        <v>11.399999999999977</v>
      </c>
      <c r="C110" s="1">
        <f t="shared" si="10"/>
        <v>2.5572458622288842E+21</v>
      </c>
      <c r="D110" s="1">
        <f t="shared" si="11"/>
        <v>2.9152602829409223E+21</v>
      </c>
    </row>
    <row r="111" spans="1:4" x14ac:dyDescent="0.25">
      <c r="A111" s="1">
        <f t="shared" si="8"/>
        <v>105</v>
      </c>
      <c r="B111" s="1">
        <f t="shared" si="9"/>
        <v>11.499999999999977</v>
      </c>
      <c r="C111" s="1">
        <f t="shared" si="10"/>
        <v>5.472506145169807E+21</v>
      </c>
      <c r="D111" s="1">
        <f t="shared" si="11"/>
        <v>6.2933820669452658E+21</v>
      </c>
    </row>
    <row r="112" spans="1:4" x14ac:dyDescent="0.25">
      <c r="A112" s="1">
        <f t="shared" si="8"/>
        <v>106</v>
      </c>
      <c r="B112" s="1">
        <f t="shared" si="9"/>
        <v>11.599999999999977</v>
      </c>
      <c r="C112" s="1">
        <f t="shared" si="10"/>
        <v>1.1765888212115072E+22</v>
      </c>
      <c r="D112" s="1">
        <f t="shared" si="11"/>
        <v>1.3648430326053457E+22</v>
      </c>
    </row>
    <row r="113" spans="1:4" x14ac:dyDescent="0.25">
      <c r="A113" s="1">
        <f t="shared" si="8"/>
        <v>107</v>
      </c>
      <c r="B113" s="1">
        <f t="shared" si="9"/>
        <v>11.699999999999976</v>
      </c>
      <c r="C113" s="1">
        <f t="shared" si="10"/>
        <v>2.541431853816853E+22</v>
      </c>
      <c r="D113" s="1">
        <f t="shared" si="11"/>
        <v>2.9734752689657123E+22</v>
      </c>
    </row>
    <row r="114" spans="1:4" x14ac:dyDescent="0.25">
      <c r="A114" s="1">
        <f t="shared" si="8"/>
        <v>108</v>
      </c>
      <c r="B114" s="1">
        <f t="shared" si="9"/>
        <v>11.799999999999976</v>
      </c>
      <c r="C114" s="1">
        <f t="shared" si="10"/>
        <v>5.5149071227825657E+22</v>
      </c>
      <c r="D114" s="1">
        <f t="shared" si="11"/>
        <v>6.5075904048834141E+22</v>
      </c>
    </row>
    <row r="115" spans="1:4" x14ac:dyDescent="0.25">
      <c r="A115" s="1">
        <f t="shared" si="8"/>
        <v>109</v>
      </c>
      <c r="B115" s="1">
        <f t="shared" si="9"/>
        <v>11.899999999999975</v>
      </c>
      <c r="C115" s="1">
        <f t="shared" si="10"/>
        <v>1.2022497527665981E+23</v>
      </c>
      <c r="D115" s="1">
        <f t="shared" si="11"/>
        <v>1.430677205792249E+23</v>
      </c>
    </row>
    <row r="116" spans="1:4" x14ac:dyDescent="0.25">
      <c r="A116" s="1">
        <f t="shared" si="8"/>
        <v>110</v>
      </c>
      <c r="B116" s="1">
        <f t="shared" si="9"/>
        <v>11.999999999999975</v>
      </c>
      <c r="C116" s="1">
        <f t="shared" si="10"/>
        <v>2.6329269585588472E+23</v>
      </c>
      <c r="D116" s="1">
        <f t="shared" si="11"/>
        <v>3.1595123502706102E+23</v>
      </c>
    </row>
    <row r="117" spans="1:4" x14ac:dyDescent="0.25">
      <c r="A117" s="1">
        <f t="shared" si="8"/>
        <v>111</v>
      </c>
      <c r="B117" s="1">
        <f t="shared" si="9"/>
        <v>12.099999999999975</v>
      </c>
      <c r="C117" s="1">
        <f t="shared" si="10"/>
        <v>5.7924393088294574E+23</v>
      </c>
      <c r="D117" s="1">
        <f t="shared" si="11"/>
        <v>7.0088515636836292E+23</v>
      </c>
    </row>
    <row r="118" spans="1:4" x14ac:dyDescent="0.25">
      <c r="A118" s="1">
        <f t="shared" si="8"/>
        <v>112</v>
      </c>
      <c r="B118" s="1">
        <f t="shared" si="9"/>
        <v>12.199999999999974</v>
      </c>
      <c r="C118" s="1">
        <f t="shared" si="10"/>
        <v>1.2801290872513086E+24</v>
      </c>
      <c r="D118" s="1">
        <f t="shared" si="11"/>
        <v>1.5617574864465932E+24</v>
      </c>
    </row>
    <row r="119" spans="1:4" x14ac:dyDescent="0.25">
      <c r="A119" s="1">
        <f t="shared" si="8"/>
        <v>113</v>
      </c>
      <c r="B119" s="1">
        <f t="shared" si="9"/>
        <v>12.299999999999974</v>
      </c>
      <c r="C119" s="1">
        <f t="shared" si="10"/>
        <v>2.8418865736979021E+24</v>
      </c>
      <c r="D119" s="1">
        <f t="shared" si="11"/>
        <v>3.4955204856484127E+24</v>
      </c>
    </row>
    <row r="120" spans="1:4" x14ac:dyDescent="0.25">
      <c r="A120" s="1">
        <f t="shared" si="8"/>
        <v>114</v>
      </c>
      <c r="B120" s="1">
        <f t="shared" si="9"/>
        <v>12.399999999999974</v>
      </c>
      <c r="C120" s="1">
        <f t="shared" si="10"/>
        <v>6.3374070593463142E+24</v>
      </c>
      <c r="D120" s="1">
        <f t="shared" si="11"/>
        <v>7.8583847535894142E+24</v>
      </c>
    </row>
    <row r="121" spans="1:4" x14ac:dyDescent="0.25">
      <c r="A121" s="1">
        <f t="shared" si="8"/>
        <v>115</v>
      </c>
      <c r="B121" s="1">
        <f t="shared" si="9"/>
        <v>12.499999999999973</v>
      </c>
      <c r="C121" s="1">
        <f t="shared" si="10"/>
        <v>1.4195791812935728E+25</v>
      </c>
      <c r="D121" s="1">
        <f t="shared" si="11"/>
        <v>1.7744739766169626E+25</v>
      </c>
    </row>
    <row r="122" spans="1:4" x14ac:dyDescent="0.25">
      <c r="A122" s="1">
        <f t="shared" si="8"/>
        <v>116</v>
      </c>
      <c r="B122" s="1">
        <f t="shared" si="9"/>
        <v>12.599999999999973</v>
      </c>
      <c r="C122" s="1">
        <f t="shared" si="10"/>
        <v>3.1940531579105352E+25</v>
      </c>
      <c r="D122" s="1">
        <f t="shared" si="11"/>
        <v>4.0245069789672664E+25</v>
      </c>
    </row>
    <row r="123" spans="1:4" x14ac:dyDescent="0.25">
      <c r="A123" s="1">
        <f t="shared" si="8"/>
        <v>117</v>
      </c>
      <c r="B123" s="1">
        <f t="shared" si="9"/>
        <v>12.699999999999973</v>
      </c>
      <c r="C123" s="1">
        <f t="shared" si="10"/>
        <v>7.2185601368778016E+25</v>
      </c>
      <c r="D123" s="1">
        <f t="shared" si="11"/>
        <v>9.1675713738347882E+25</v>
      </c>
    </row>
    <row r="124" spans="1:4" x14ac:dyDescent="0.25">
      <c r="A124" s="1">
        <f t="shared" si="8"/>
        <v>118</v>
      </c>
      <c r="B124" s="1">
        <f t="shared" si="9"/>
        <v>12.799999999999972</v>
      </c>
      <c r="C124" s="1">
        <f t="shared" si="10"/>
        <v>1.6386131510712589E+26</v>
      </c>
      <c r="D124" s="1">
        <f t="shared" si="11"/>
        <v>2.0974248333712071E+26</v>
      </c>
    </row>
    <row r="125" spans="1:4" x14ac:dyDescent="0.25">
      <c r="A125" s="1">
        <f t="shared" si="8"/>
        <v>119</v>
      </c>
      <c r="B125" s="1">
        <f t="shared" si="9"/>
        <v>12.899999999999972</v>
      </c>
      <c r="C125" s="1">
        <f t="shared" si="10"/>
        <v>3.736037984442466E+26</v>
      </c>
      <c r="D125" s="1">
        <f t="shared" si="11"/>
        <v>4.8194889999307713E+26</v>
      </c>
    </row>
    <row r="126" spans="1:4" x14ac:dyDescent="0.25">
      <c r="A126" s="1">
        <f t="shared" si="8"/>
        <v>120</v>
      </c>
      <c r="B126" s="1">
        <f t="shared" si="9"/>
        <v>12.999999999999972</v>
      </c>
      <c r="C126" s="1">
        <f t="shared" si="10"/>
        <v>8.5555269843732373E+26</v>
      </c>
      <c r="D126" s="1">
        <f t="shared" si="11"/>
        <v>1.1122185079685184E+27</v>
      </c>
    </row>
    <row r="127" spans="1:4" x14ac:dyDescent="0.25">
      <c r="A127" s="1">
        <f t="shared" si="8"/>
        <v>121</v>
      </c>
      <c r="B127" s="1">
        <f t="shared" si="9"/>
        <v>13.099999999999971</v>
      </c>
      <c r="C127" s="1">
        <f t="shared" si="10"/>
        <v>1.967771206405842E+27</v>
      </c>
      <c r="D127" s="1">
        <f t="shared" si="11"/>
        <v>2.5777802803916477E+27</v>
      </c>
    </row>
    <row r="128" spans="1:4" x14ac:dyDescent="0.25">
      <c r="A128" s="1">
        <f t="shared" si="8"/>
        <v>122</v>
      </c>
      <c r="B128" s="1">
        <f t="shared" si="9"/>
        <v>13.199999999999971</v>
      </c>
      <c r="C128" s="1">
        <f t="shared" si="10"/>
        <v>4.5455514867974898E+27</v>
      </c>
      <c r="D128" s="1">
        <f t="shared" si="11"/>
        <v>6.0001279625726733E+27</v>
      </c>
    </row>
    <row r="129" spans="1:4" x14ac:dyDescent="0.25">
      <c r="A129" s="1">
        <f t="shared" si="8"/>
        <v>123</v>
      </c>
      <c r="B129" s="1">
        <f t="shared" si="9"/>
        <v>13.299999999999971</v>
      </c>
      <c r="C129" s="1">
        <f t="shared" si="10"/>
        <v>1.0545679449370162E+28</v>
      </c>
      <c r="D129" s="1">
        <f t="shared" si="11"/>
        <v>1.4025753667662285E+28</v>
      </c>
    </row>
    <row r="130" spans="1:4" x14ac:dyDescent="0.25">
      <c r="A130" s="1">
        <f t="shared" si="8"/>
        <v>124</v>
      </c>
      <c r="B130" s="1">
        <f t="shared" si="9"/>
        <v>13.39999999999997</v>
      </c>
      <c r="C130" s="1">
        <f t="shared" si="10"/>
        <v>2.4571433117032449E+28</v>
      </c>
      <c r="D130" s="1">
        <f t="shared" si="11"/>
        <v>3.2925720376823408E+28</v>
      </c>
    </row>
    <row r="131" spans="1:4" x14ac:dyDescent="0.25">
      <c r="A131" s="1">
        <f t="shared" si="8"/>
        <v>125</v>
      </c>
      <c r="B131" s="1">
        <f t="shared" si="9"/>
        <v>13.49999999999997</v>
      </c>
      <c r="C131" s="1">
        <f t="shared" si="10"/>
        <v>5.7497153493855858E+28</v>
      </c>
      <c r="D131" s="1">
        <f t="shared" si="11"/>
        <v>7.7621157216705235E+28</v>
      </c>
    </row>
    <row r="132" spans="1:4" x14ac:dyDescent="0.25">
      <c r="A132" s="1">
        <f t="shared" si="8"/>
        <v>126</v>
      </c>
      <c r="B132" s="1">
        <f t="shared" si="9"/>
        <v>13.599999999999969</v>
      </c>
      <c r="C132" s="1">
        <f t="shared" si="10"/>
        <v>1.3511831071056109E+29</v>
      </c>
      <c r="D132" s="1">
        <f t="shared" si="11"/>
        <v>1.8376090256636267E+29</v>
      </c>
    </row>
    <row r="133" spans="1:4" x14ac:dyDescent="0.25">
      <c r="A133" s="1">
        <f t="shared" si="8"/>
        <v>127</v>
      </c>
      <c r="B133" s="1">
        <f t="shared" si="9"/>
        <v>13.699999999999969</v>
      </c>
      <c r="C133" s="1">
        <f t="shared" si="10"/>
        <v>3.188792132769238E+29</v>
      </c>
      <c r="D133" s="1">
        <f t="shared" si="11"/>
        <v>4.368645221893847E+29</v>
      </c>
    </row>
    <row r="134" spans="1:4" x14ac:dyDescent="0.25">
      <c r="A134" s="1">
        <f t="shared" si="8"/>
        <v>128</v>
      </c>
      <c r="B134" s="1">
        <f t="shared" si="9"/>
        <v>13.799999999999969</v>
      </c>
      <c r="C134" s="1">
        <f t="shared" si="10"/>
        <v>7.5574373546630851E+29</v>
      </c>
      <c r="D134" s="1">
        <f t="shared" si="11"/>
        <v>1.0429263549435036E+30</v>
      </c>
    </row>
    <row r="135" spans="1:4" x14ac:dyDescent="0.25">
      <c r="A135" s="1">
        <f t="shared" si="8"/>
        <v>129</v>
      </c>
      <c r="B135" s="1">
        <f t="shared" si="9"/>
        <v>13.899999999999968</v>
      </c>
      <c r="C135" s="1">
        <f t="shared" si="10"/>
        <v>1.7986700904098121E+30</v>
      </c>
      <c r="D135" s="1">
        <f t="shared" si="11"/>
        <v>2.5001514256696333E+30</v>
      </c>
    </row>
    <row r="136" spans="1:4" x14ac:dyDescent="0.25">
      <c r="A136" s="1">
        <f t="shared" ref="A136:A199" si="12">A135+1</f>
        <v>130</v>
      </c>
      <c r="B136" s="1">
        <f t="shared" si="9"/>
        <v>13.999999999999968</v>
      </c>
      <c r="C136" s="1">
        <f t="shared" si="10"/>
        <v>4.2988215160794451E+30</v>
      </c>
      <c r="D136" s="1">
        <f t="shared" si="11"/>
        <v>6.0183501225112093E+30</v>
      </c>
    </row>
    <row r="137" spans="1:4" x14ac:dyDescent="0.25">
      <c r="A137" s="1">
        <f t="shared" si="12"/>
        <v>131</v>
      </c>
      <c r="B137" s="1">
        <f t="shared" si="9"/>
        <v>14.099999999999968</v>
      </c>
      <c r="C137" s="1">
        <f t="shared" si="10"/>
        <v>1.0317171638590656E+31</v>
      </c>
      <c r="D137" s="1">
        <f t="shared" si="11"/>
        <v>1.4547212010412791E+31</v>
      </c>
    </row>
    <row r="138" spans="1:4" x14ac:dyDescent="0.25">
      <c r="A138" s="1">
        <f t="shared" si="12"/>
        <v>132</v>
      </c>
      <c r="B138" s="1">
        <f t="shared" si="9"/>
        <v>14.199999999999967</v>
      </c>
      <c r="C138" s="1">
        <f t="shared" si="10"/>
        <v>2.4864383649003444E+31</v>
      </c>
      <c r="D138" s="1">
        <f t="shared" si="11"/>
        <v>3.5307424781584815E+31</v>
      </c>
    </row>
    <row r="139" spans="1:4" x14ac:dyDescent="0.25">
      <c r="A139" s="1">
        <f t="shared" si="12"/>
        <v>133</v>
      </c>
      <c r="B139" s="1">
        <f t="shared" si="9"/>
        <v>14.299999999999967</v>
      </c>
      <c r="C139" s="1">
        <f t="shared" si="10"/>
        <v>6.0171808430588258E+31</v>
      </c>
      <c r="D139" s="1">
        <f t="shared" si="11"/>
        <v>8.604568605574101E+31</v>
      </c>
    </row>
    <row r="140" spans="1:4" x14ac:dyDescent="0.25">
      <c r="A140" s="1">
        <f t="shared" si="12"/>
        <v>134</v>
      </c>
      <c r="B140" s="1">
        <f t="shared" si="9"/>
        <v>14.399999999999967</v>
      </c>
      <c r="C140" s="1">
        <f t="shared" si="10"/>
        <v>1.4621749448632928E+32</v>
      </c>
      <c r="D140" s="1">
        <f t="shared" si="11"/>
        <v>2.1055319206031369E+32</v>
      </c>
    </row>
    <row r="141" spans="1:4" x14ac:dyDescent="0.25">
      <c r="A141" s="1">
        <f t="shared" si="12"/>
        <v>135</v>
      </c>
      <c r="B141" s="1">
        <f t="shared" si="9"/>
        <v>14.499999999999966</v>
      </c>
      <c r="C141" s="1">
        <f t="shared" si="10"/>
        <v>3.5677068654664297E+32</v>
      </c>
      <c r="D141" s="1">
        <f t="shared" si="11"/>
        <v>5.1731749549263117E+32</v>
      </c>
    </row>
    <row r="142" spans="1:4" x14ac:dyDescent="0.25">
      <c r="A142" s="1">
        <f t="shared" si="12"/>
        <v>136</v>
      </c>
      <c r="B142" s="1">
        <f t="shared" si="9"/>
        <v>14.599999999999966</v>
      </c>
      <c r="C142" s="1">
        <f t="shared" si="10"/>
        <v>8.7408818203927413E+32</v>
      </c>
      <c r="D142" s="1">
        <f t="shared" si="11"/>
        <v>1.2761687457773374E+33</v>
      </c>
    </row>
    <row r="143" spans="1:4" x14ac:dyDescent="0.25">
      <c r="A143" s="1">
        <f t="shared" si="12"/>
        <v>137</v>
      </c>
      <c r="B143" s="1">
        <f t="shared" si="9"/>
        <v>14.699999999999966</v>
      </c>
      <c r="C143" s="1">
        <f t="shared" si="10"/>
        <v>2.1502569278166117E+33</v>
      </c>
      <c r="D143" s="1">
        <f t="shared" si="11"/>
        <v>3.1608776838904121E+33</v>
      </c>
    </row>
    <row r="144" spans="1:4" x14ac:dyDescent="0.25">
      <c r="A144" s="1">
        <f t="shared" si="12"/>
        <v>138</v>
      </c>
      <c r="B144" s="1">
        <f t="shared" si="9"/>
        <v>14.799999999999965</v>
      </c>
      <c r="C144" s="1">
        <f t="shared" si="10"/>
        <v>5.3111346117070238E+33</v>
      </c>
      <c r="D144" s="1">
        <f t="shared" si="11"/>
        <v>7.8604792253263778E+33</v>
      </c>
    </row>
    <row r="145" spans="1:4" x14ac:dyDescent="0.25">
      <c r="A145" s="1">
        <f t="shared" si="12"/>
        <v>139</v>
      </c>
      <c r="B145" s="1">
        <f t="shared" ref="B145:B208" si="13">B144+$C$4</f>
        <v>14.899999999999965</v>
      </c>
      <c r="C145" s="1">
        <f t="shared" ref="C145:C208" si="14">C144+D144</f>
        <v>1.3171613837033402E+34</v>
      </c>
      <c r="D145" s="1">
        <f t="shared" ref="D145:D208" si="15">(B145*C145+B145^2)*$C$4</f>
        <v>1.9625704617179722E+34</v>
      </c>
    </row>
    <row r="146" spans="1:4" x14ac:dyDescent="0.25">
      <c r="A146" s="1">
        <f t="shared" si="12"/>
        <v>140</v>
      </c>
      <c r="B146" s="1">
        <f t="shared" si="13"/>
        <v>14.999999999999964</v>
      </c>
      <c r="C146" s="1">
        <f t="shared" si="14"/>
        <v>3.2797318454213124E+34</v>
      </c>
      <c r="D146" s="1">
        <f t="shared" si="15"/>
        <v>4.9195977681319573E+34</v>
      </c>
    </row>
    <row r="147" spans="1:4" x14ac:dyDescent="0.25">
      <c r="A147" s="1">
        <f t="shared" si="12"/>
        <v>141</v>
      </c>
      <c r="B147" s="1">
        <f t="shared" si="13"/>
        <v>15.099999999999964</v>
      </c>
      <c r="C147" s="1">
        <f t="shared" si="14"/>
        <v>8.1993296135532692E+34</v>
      </c>
      <c r="D147" s="1">
        <f t="shared" si="15"/>
        <v>1.2380987716465408E+35</v>
      </c>
    </row>
    <row r="148" spans="1:4" x14ac:dyDescent="0.25">
      <c r="A148" s="1">
        <f t="shared" si="12"/>
        <v>142</v>
      </c>
      <c r="B148" s="1">
        <f t="shared" si="13"/>
        <v>15.199999999999964</v>
      </c>
      <c r="C148" s="1">
        <f t="shared" si="14"/>
        <v>2.0580317330018679E+35</v>
      </c>
      <c r="D148" s="1">
        <f t="shared" si="15"/>
        <v>3.128208234162832E+35</v>
      </c>
    </row>
    <row r="149" spans="1:4" x14ac:dyDescent="0.25">
      <c r="A149" s="1">
        <f t="shared" si="12"/>
        <v>143</v>
      </c>
      <c r="B149" s="1">
        <f t="shared" si="13"/>
        <v>15.299999999999963</v>
      </c>
      <c r="C149" s="1">
        <f t="shared" si="14"/>
        <v>5.1862399671646995E+35</v>
      </c>
      <c r="D149" s="1">
        <f t="shared" si="15"/>
        <v>7.9349471497619726E+35</v>
      </c>
    </row>
    <row r="150" spans="1:4" x14ac:dyDescent="0.25">
      <c r="A150" s="1">
        <f t="shared" si="12"/>
        <v>144</v>
      </c>
      <c r="B150" s="1">
        <f t="shared" si="13"/>
        <v>15.399999999999963</v>
      </c>
      <c r="C150" s="1">
        <f t="shared" si="14"/>
        <v>1.3121187116926672E+36</v>
      </c>
      <c r="D150" s="1">
        <f t="shared" si="15"/>
        <v>2.0206628160067028E+36</v>
      </c>
    </row>
    <row r="151" spans="1:4" x14ac:dyDescent="0.25">
      <c r="A151" s="1">
        <f t="shared" si="12"/>
        <v>145</v>
      </c>
      <c r="B151" s="1">
        <f t="shared" si="13"/>
        <v>15.499999999999963</v>
      </c>
      <c r="C151" s="1">
        <f t="shared" si="14"/>
        <v>3.33278152769937E+36</v>
      </c>
      <c r="D151" s="1">
        <f t="shared" si="15"/>
        <v>5.1658113679340113E+36</v>
      </c>
    </row>
    <row r="152" spans="1:4" x14ac:dyDescent="0.25">
      <c r="A152" s="1">
        <f t="shared" si="12"/>
        <v>146</v>
      </c>
      <c r="B152" s="1">
        <f t="shared" si="13"/>
        <v>15.599999999999962</v>
      </c>
      <c r="C152" s="1">
        <f t="shared" si="14"/>
        <v>8.498592895633382E+36</v>
      </c>
      <c r="D152" s="1">
        <f t="shared" si="15"/>
        <v>1.3257804917188044E+37</v>
      </c>
    </row>
    <row r="153" spans="1:4" x14ac:dyDescent="0.25">
      <c r="A153" s="1">
        <f t="shared" si="12"/>
        <v>147</v>
      </c>
      <c r="B153" s="1">
        <f t="shared" si="13"/>
        <v>15.699999999999962</v>
      </c>
      <c r="C153" s="1">
        <f t="shared" si="14"/>
        <v>2.1756397812821423E+37</v>
      </c>
      <c r="D153" s="1">
        <f t="shared" si="15"/>
        <v>3.4157544566129559E+37</v>
      </c>
    </row>
    <row r="154" spans="1:4" x14ac:dyDescent="0.25">
      <c r="A154" s="1">
        <f t="shared" si="12"/>
        <v>148</v>
      </c>
      <c r="B154" s="1">
        <f t="shared" si="13"/>
        <v>15.799999999999962</v>
      </c>
      <c r="C154" s="1">
        <f t="shared" si="14"/>
        <v>5.5913942378950983E+37</v>
      </c>
      <c r="D154" s="1">
        <f t="shared" si="15"/>
        <v>8.8344028958742342E+37</v>
      </c>
    </row>
    <row r="155" spans="1:4" x14ac:dyDescent="0.25">
      <c r="A155" s="1">
        <f t="shared" si="12"/>
        <v>149</v>
      </c>
      <c r="B155" s="1">
        <f t="shared" si="13"/>
        <v>15.899999999999961</v>
      </c>
      <c r="C155" s="1">
        <f t="shared" si="14"/>
        <v>1.4425797133769333E+38</v>
      </c>
      <c r="D155" s="1">
        <f t="shared" si="15"/>
        <v>2.2937017442693184E+38</v>
      </c>
    </row>
    <row r="156" spans="1:4" x14ac:dyDescent="0.25">
      <c r="A156" s="1">
        <f t="shared" si="12"/>
        <v>150</v>
      </c>
      <c r="B156" s="1">
        <f t="shared" si="13"/>
        <v>15.999999999999961</v>
      </c>
      <c r="C156" s="1">
        <f t="shared" si="14"/>
        <v>3.7362814576462517E+38</v>
      </c>
      <c r="D156" s="1">
        <f t="shared" si="15"/>
        <v>5.9780503322339885E+38</v>
      </c>
    </row>
    <row r="157" spans="1:4" x14ac:dyDescent="0.25">
      <c r="A157" s="1">
        <f t="shared" si="12"/>
        <v>151</v>
      </c>
      <c r="B157" s="1">
        <f t="shared" si="13"/>
        <v>16.099999999999962</v>
      </c>
      <c r="C157" s="1">
        <f t="shared" si="14"/>
        <v>9.714331789880241E+38</v>
      </c>
      <c r="D157" s="1">
        <f t="shared" si="15"/>
        <v>1.5640074181707152E+39</v>
      </c>
    </row>
    <row r="158" spans="1:4" x14ac:dyDescent="0.25">
      <c r="A158" s="1">
        <f t="shared" si="12"/>
        <v>152</v>
      </c>
      <c r="B158" s="1">
        <f t="shared" si="13"/>
        <v>16.199999999999964</v>
      </c>
      <c r="C158" s="1">
        <f t="shared" si="14"/>
        <v>2.5354405971587393E+39</v>
      </c>
      <c r="D158" s="1">
        <f t="shared" si="15"/>
        <v>4.1074137673971486E+39</v>
      </c>
    </row>
    <row r="159" spans="1:4" x14ac:dyDescent="0.25">
      <c r="A159" s="1">
        <f t="shared" si="12"/>
        <v>153</v>
      </c>
      <c r="B159" s="1">
        <f t="shared" si="13"/>
        <v>16.299999999999965</v>
      </c>
      <c r="C159" s="1">
        <f t="shared" si="14"/>
        <v>6.6428543645558882E+39</v>
      </c>
      <c r="D159" s="1">
        <f t="shared" si="15"/>
        <v>1.0827852614226076E+40</v>
      </c>
    </row>
    <row r="160" spans="1:4" x14ac:dyDescent="0.25">
      <c r="A160" s="1">
        <f t="shared" si="12"/>
        <v>154</v>
      </c>
      <c r="B160" s="1">
        <f t="shared" si="13"/>
        <v>16.399999999999967</v>
      </c>
      <c r="C160" s="1">
        <f t="shared" si="14"/>
        <v>1.7470706978781963E+40</v>
      </c>
      <c r="D160" s="1">
        <f t="shared" si="15"/>
        <v>2.8651959445202361E+40</v>
      </c>
    </row>
    <row r="161" spans="1:4" x14ac:dyDescent="0.25">
      <c r="A161" s="1">
        <f t="shared" si="12"/>
        <v>155</v>
      </c>
      <c r="B161" s="1">
        <f t="shared" si="13"/>
        <v>16.499999999999968</v>
      </c>
      <c r="C161" s="1">
        <f t="shared" si="14"/>
        <v>4.6122666423984329E+40</v>
      </c>
      <c r="D161" s="1">
        <f t="shared" si="15"/>
        <v>7.6102399599574003E+40</v>
      </c>
    </row>
    <row r="162" spans="1:4" x14ac:dyDescent="0.25">
      <c r="A162" s="1">
        <f t="shared" si="12"/>
        <v>156</v>
      </c>
      <c r="B162" s="1">
        <f t="shared" si="13"/>
        <v>16.599999999999969</v>
      </c>
      <c r="C162" s="1">
        <f t="shared" si="14"/>
        <v>1.2222506602355833E+41</v>
      </c>
      <c r="D162" s="1">
        <f t="shared" si="15"/>
        <v>2.0289360959910647E+41</v>
      </c>
    </row>
    <row r="163" spans="1:4" x14ac:dyDescent="0.25">
      <c r="A163" s="1">
        <f t="shared" si="12"/>
        <v>157</v>
      </c>
      <c r="B163" s="1">
        <f t="shared" si="13"/>
        <v>16.699999999999971</v>
      </c>
      <c r="C163" s="1">
        <f t="shared" si="14"/>
        <v>3.2511867562266478E+41</v>
      </c>
      <c r="D163" s="1">
        <f t="shared" si="15"/>
        <v>5.4294818828984925E+41</v>
      </c>
    </row>
    <row r="164" spans="1:4" x14ac:dyDescent="0.25">
      <c r="A164" s="1">
        <f t="shared" si="12"/>
        <v>158</v>
      </c>
      <c r="B164" s="1">
        <f t="shared" si="13"/>
        <v>16.799999999999972</v>
      </c>
      <c r="C164" s="1">
        <f t="shared" si="14"/>
        <v>8.6806686391251396E+41</v>
      </c>
      <c r="D164" s="1">
        <f t="shared" si="15"/>
        <v>1.4583523313730212E+42</v>
      </c>
    </row>
    <row r="165" spans="1:4" x14ac:dyDescent="0.25">
      <c r="A165" s="1">
        <f t="shared" si="12"/>
        <v>159</v>
      </c>
      <c r="B165" s="1">
        <f t="shared" si="13"/>
        <v>16.899999999999974</v>
      </c>
      <c r="C165" s="1">
        <f t="shared" si="14"/>
        <v>2.3264191952855352E+42</v>
      </c>
      <c r="D165" s="1">
        <f t="shared" si="15"/>
        <v>3.9316484400325489E+42</v>
      </c>
    </row>
    <row r="166" spans="1:4" x14ac:dyDescent="0.25">
      <c r="A166" s="1">
        <f t="shared" si="12"/>
        <v>160</v>
      </c>
      <c r="B166" s="1">
        <f t="shared" si="13"/>
        <v>16.999999999999975</v>
      </c>
      <c r="C166" s="1">
        <f t="shared" si="14"/>
        <v>6.2580676353180844E+42</v>
      </c>
      <c r="D166" s="1">
        <f t="shared" si="15"/>
        <v>1.0638714980040728E+43</v>
      </c>
    </row>
    <row r="167" spans="1:4" x14ac:dyDescent="0.25">
      <c r="A167" s="1">
        <f t="shared" si="12"/>
        <v>161</v>
      </c>
      <c r="B167" s="1">
        <f t="shared" si="13"/>
        <v>17.099999999999977</v>
      </c>
      <c r="C167" s="1">
        <f t="shared" si="14"/>
        <v>1.6896782615358814E+43</v>
      </c>
      <c r="D167" s="1">
        <f t="shared" si="15"/>
        <v>2.8893498272263532E+43</v>
      </c>
    </row>
    <row r="168" spans="1:4" x14ac:dyDescent="0.25">
      <c r="A168" s="1">
        <f t="shared" si="12"/>
        <v>162</v>
      </c>
      <c r="B168" s="1">
        <f t="shared" si="13"/>
        <v>17.199999999999978</v>
      </c>
      <c r="C168" s="1">
        <f t="shared" si="14"/>
        <v>4.5790280887622341E+43</v>
      </c>
      <c r="D168" s="1">
        <f t="shared" si="15"/>
        <v>7.875928312671034E+43</v>
      </c>
    </row>
    <row r="169" spans="1:4" x14ac:dyDescent="0.25">
      <c r="A169" s="1">
        <f t="shared" si="12"/>
        <v>163</v>
      </c>
      <c r="B169" s="1">
        <f t="shared" si="13"/>
        <v>17.299999999999979</v>
      </c>
      <c r="C169" s="1">
        <f t="shared" si="14"/>
        <v>1.2454956401433269E+44</v>
      </c>
      <c r="D169" s="1">
        <f t="shared" si="15"/>
        <v>2.1547074574479533E+44</v>
      </c>
    </row>
    <row r="170" spans="1:4" x14ac:dyDescent="0.25">
      <c r="A170" s="1">
        <f t="shared" si="12"/>
        <v>164</v>
      </c>
      <c r="B170" s="1">
        <f t="shared" si="13"/>
        <v>17.399999999999981</v>
      </c>
      <c r="C170" s="1">
        <f t="shared" si="14"/>
        <v>3.4002030975912802E+44</v>
      </c>
      <c r="D170" s="1">
        <f t="shared" si="15"/>
        <v>5.9163533898088208E+44</v>
      </c>
    </row>
    <row r="171" spans="1:4" x14ac:dyDescent="0.25">
      <c r="A171" s="1">
        <f t="shared" si="12"/>
        <v>165</v>
      </c>
      <c r="B171" s="1">
        <f t="shared" si="13"/>
        <v>17.499999999999982</v>
      </c>
      <c r="C171" s="1">
        <f t="shared" si="14"/>
        <v>9.316556487400101E+44</v>
      </c>
      <c r="D171" s="1">
        <f t="shared" si="15"/>
        <v>1.6303973852950162E+45</v>
      </c>
    </row>
    <row r="172" spans="1:4" x14ac:dyDescent="0.25">
      <c r="A172" s="1">
        <f t="shared" si="12"/>
        <v>166</v>
      </c>
      <c r="B172" s="1">
        <f t="shared" si="13"/>
        <v>17.599999999999984</v>
      </c>
      <c r="C172" s="1">
        <f t="shared" si="14"/>
        <v>2.5620530340350262E+45</v>
      </c>
      <c r="D172" s="1">
        <f t="shared" si="15"/>
        <v>4.5092133399016423E+45</v>
      </c>
    </row>
    <row r="173" spans="1:4" x14ac:dyDescent="0.25">
      <c r="A173" s="1">
        <f t="shared" si="12"/>
        <v>167</v>
      </c>
      <c r="B173" s="1">
        <f t="shared" si="13"/>
        <v>17.699999999999985</v>
      </c>
      <c r="C173" s="1">
        <f t="shared" si="14"/>
        <v>7.0712663739366684E+45</v>
      </c>
      <c r="D173" s="1">
        <f t="shared" si="15"/>
        <v>1.2516141481867893E+46</v>
      </c>
    </row>
    <row r="174" spans="1:4" x14ac:dyDescent="0.25">
      <c r="A174" s="1">
        <f t="shared" si="12"/>
        <v>168</v>
      </c>
      <c r="B174" s="1">
        <f t="shared" si="13"/>
        <v>17.799999999999986</v>
      </c>
      <c r="C174" s="1">
        <f t="shared" si="14"/>
        <v>1.9587407855804561E+46</v>
      </c>
      <c r="D174" s="1">
        <f t="shared" si="15"/>
        <v>3.4865585983332093E+46</v>
      </c>
    </row>
    <row r="175" spans="1:4" x14ac:dyDescent="0.25">
      <c r="A175" s="1">
        <f t="shared" si="12"/>
        <v>169</v>
      </c>
      <c r="B175" s="1">
        <f t="shared" si="13"/>
        <v>17.899999999999988</v>
      </c>
      <c r="C175" s="1">
        <f t="shared" si="14"/>
        <v>5.4452993839136654E+46</v>
      </c>
      <c r="D175" s="1">
        <f t="shared" si="15"/>
        <v>9.7470858972054544E+46</v>
      </c>
    </row>
    <row r="176" spans="1:4" x14ac:dyDescent="0.25">
      <c r="A176" s="1">
        <f t="shared" si="12"/>
        <v>170</v>
      </c>
      <c r="B176" s="1">
        <f t="shared" si="13"/>
        <v>17.999999999999989</v>
      </c>
      <c r="C176" s="1">
        <f t="shared" si="14"/>
        <v>1.519238528111912E+47</v>
      </c>
      <c r="D176" s="1">
        <f t="shared" si="15"/>
        <v>2.7346293506014401E+47</v>
      </c>
    </row>
    <row r="177" spans="1:4" x14ac:dyDescent="0.25">
      <c r="A177" s="1">
        <f t="shared" si="12"/>
        <v>171</v>
      </c>
      <c r="B177" s="1">
        <f t="shared" si="13"/>
        <v>18.099999999999991</v>
      </c>
      <c r="C177" s="1">
        <f t="shared" si="14"/>
        <v>4.2538678787133519E+47</v>
      </c>
      <c r="D177" s="1">
        <f t="shared" si="15"/>
        <v>7.6995008604711638E+47</v>
      </c>
    </row>
    <row r="178" spans="1:4" x14ac:dyDescent="0.25">
      <c r="A178" s="1">
        <f t="shared" si="12"/>
        <v>172</v>
      </c>
      <c r="B178" s="1">
        <f t="shared" si="13"/>
        <v>18.199999999999992</v>
      </c>
      <c r="C178" s="1">
        <f t="shared" si="14"/>
        <v>1.1953368739184515E+48</v>
      </c>
      <c r="D178" s="1">
        <f t="shared" si="15"/>
        <v>2.1755131105315809E+48</v>
      </c>
    </row>
    <row r="179" spans="1:4" x14ac:dyDescent="0.25">
      <c r="A179" s="1">
        <f t="shared" si="12"/>
        <v>173</v>
      </c>
      <c r="B179" s="1">
        <f t="shared" si="13"/>
        <v>18.299999999999994</v>
      </c>
      <c r="C179" s="1">
        <f t="shared" si="14"/>
        <v>3.370849984450032E+48</v>
      </c>
      <c r="D179" s="1">
        <f t="shared" si="15"/>
        <v>6.1686554715435565E+48</v>
      </c>
    </row>
    <row r="180" spans="1:4" x14ac:dyDescent="0.25">
      <c r="A180" s="1">
        <f t="shared" si="12"/>
        <v>174</v>
      </c>
      <c r="B180" s="1">
        <f t="shared" si="13"/>
        <v>18.399999999999995</v>
      </c>
      <c r="C180" s="1">
        <f t="shared" si="14"/>
        <v>9.5395054559935886E+48</v>
      </c>
      <c r="D180" s="1">
        <f t="shared" si="15"/>
        <v>1.75526900390282E+49</v>
      </c>
    </row>
    <row r="181" spans="1:4" x14ac:dyDescent="0.25">
      <c r="A181" s="1">
        <f t="shared" si="12"/>
        <v>175</v>
      </c>
      <c r="B181" s="1">
        <f t="shared" si="13"/>
        <v>18.499999999999996</v>
      </c>
      <c r="C181" s="1">
        <f t="shared" si="14"/>
        <v>2.7092195495021791E+49</v>
      </c>
      <c r="D181" s="1">
        <f t="shared" si="15"/>
        <v>5.0120561665790301E+49</v>
      </c>
    </row>
    <row r="182" spans="1:4" x14ac:dyDescent="0.25">
      <c r="A182" s="1">
        <f t="shared" si="12"/>
        <v>176</v>
      </c>
      <c r="B182" s="1">
        <f t="shared" si="13"/>
        <v>18.599999999999998</v>
      </c>
      <c r="C182" s="1">
        <f t="shared" si="14"/>
        <v>7.7212757160812092E+49</v>
      </c>
      <c r="D182" s="1">
        <f t="shared" si="15"/>
        <v>1.4361572831911047E+50</v>
      </c>
    </row>
    <row r="183" spans="1:4" x14ac:dyDescent="0.25">
      <c r="A183" s="1">
        <f t="shared" si="12"/>
        <v>177</v>
      </c>
      <c r="B183" s="1">
        <f t="shared" si="13"/>
        <v>18.7</v>
      </c>
      <c r="C183" s="1">
        <f t="shared" si="14"/>
        <v>2.2082848547992257E+50</v>
      </c>
      <c r="D183" s="1">
        <f t="shared" si="15"/>
        <v>4.1294926784745522E+50</v>
      </c>
    </row>
    <row r="184" spans="1:4" x14ac:dyDescent="0.25">
      <c r="A184" s="1">
        <f t="shared" si="12"/>
        <v>178</v>
      </c>
      <c r="B184" s="1">
        <f t="shared" si="13"/>
        <v>18.8</v>
      </c>
      <c r="C184" s="1">
        <f t="shared" si="14"/>
        <v>6.337777533273778E+50</v>
      </c>
      <c r="D184" s="1">
        <f t="shared" si="15"/>
        <v>1.1915021762554704E+51</v>
      </c>
    </row>
    <row r="185" spans="1:4" x14ac:dyDescent="0.25">
      <c r="A185" s="1">
        <f t="shared" si="12"/>
        <v>179</v>
      </c>
      <c r="B185" s="1">
        <f t="shared" si="13"/>
        <v>18.900000000000002</v>
      </c>
      <c r="C185" s="1">
        <f t="shared" si="14"/>
        <v>1.8252799295828481E+51</v>
      </c>
      <c r="D185" s="1">
        <f t="shared" si="15"/>
        <v>3.4497790669115834E+51</v>
      </c>
    </row>
    <row r="186" spans="1:4" x14ac:dyDescent="0.25">
      <c r="A186" s="1">
        <f t="shared" si="12"/>
        <v>180</v>
      </c>
      <c r="B186" s="1">
        <f t="shared" si="13"/>
        <v>19.000000000000004</v>
      </c>
      <c r="C186" s="1">
        <f t="shared" si="14"/>
        <v>5.2750589964944314E+51</v>
      </c>
      <c r="D186" s="1">
        <f t="shared" si="15"/>
        <v>1.0022612093339423E+52</v>
      </c>
    </row>
    <row r="187" spans="1:4" x14ac:dyDescent="0.25">
      <c r="A187" s="1">
        <f t="shared" si="12"/>
        <v>181</v>
      </c>
      <c r="B187" s="1">
        <f t="shared" si="13"/>
        <v>19.100000000000005</v>
      </c>
      <c r="C187" s="1">
        <f t="shared" si="14"/>
        <v>1.5297671089833854E+52</v>
      </c>
      <c r="D187" s="1">
        <f t="shared" si="15"/>
        <v>2.921855178158267E+52</v>
      </c>
    </row>
    <row r="188" spans="1:4" x14ac:dyDescent="0.25">
      <c r="A188" s="1">
        <f t="shared" si="12"/>
        <v>182</v>
      </c>
      <c r="B188" s="1">
        <f t="shared" si="13"/>
        <v>19.200000000000006</v>
      </c>
      <c r="C188" s="1">
        <f t="shared" si="14"/>
        <v>4.4516222871416527E+52</v>
      </c>
      <c r="D188" s="1">
        <f t="shared" si="15"/>
        <v>8.5471147913119759E+52</v>
      </c>
    </row>
    <row r="189" spans="1:4" x14ac:dyDescent="0.25">
      <c r="A189" s="1">
        <f t="shared" si="12"/>
        <v>183</v>
      </c>
      <c r="B189" s="1">
        <f t="shared" si="13"/>
        <v>19.300000000000008</v>
      </c>
      <c r="C189" s="1">
        <f t="shared" si="14"/>
        <v>1.2998737078453628E+53</v>
      </c>
      <c r="D189" s="1">
        <f t="shared" si="15"/>
        <v>2.5087562561415515E+53</v>
      </c>
    </row>
    <row r="190" spans="1:4" x14ac:dyDescent="0.25">
      <c r="A190" s="1">
        <f t="shared" si="12"/>
        <v>184</v>
      </c>
      <c r="B190" s="1">
        <f t="shared" si="13"/>
        <v>19.400000000000009</v>
      </c>
      <c r="C190" s="1">
        <f t="shared" si="14"/>
        <v>3.8086299639869142E+53</v>
      </c>
      <c r="D190" s="1">
        <f t="shared" si="15"/>
        <v>7.3887421301346167E+53</v>
      </c>
    </row>
    <row r="191" spans="1:4" x14ac:dyDescent="0.25">
      <c r="A191" s="1">
        <f t="shared" si="12"/>
        <v>185</v>
      </c>
      <c r="B191" s="1">
        <f t="shared" si="13"/>
        <v>19.500000000000011</v>
      </c>
      <c r="C191" s="1">
        <f t="shared" si="14"/>
        <v>1.1197372094121532E+54</v>
      </c>
      <c r="D191" s="1">
        <f t="shared" si="15"/>
        <v>2.1834875583537002E+54</v>
      </c>
    </row>
    <row r="192" spans="1:4" x14ac:dyDescent="0.25">
      <c r="A192" s="1">
        <f t="shared" si="12"/>
        <v>186</v>
      </c>
      <c r="B192" s="1">
        <f t="shared" si="13"/>
        <v>19.600000000000012</v>
      </c>
      <c r="C192" s="1">
        <f t="shared" si="14"/>
        <v>3.3032247677658534E+54</v>
      </c>
      <c r="D192" s="1">
        <f t="shared" si="15"/>
        <v>6.4743205448210761E+54</v>
      </c>
    </row>
    <row r="193" spans="1:4" x14ac:dyDescent="0.25">
      <c r="A193" s="1">
        <f t="shared" si="12"/>
        <v>187</v>
      </c>
      <c r="B193" s="1">
        <f t="shared" si="13"/>
        <v>19.700000000000014</v>
      </c>
      <c r="C193" s="1">
        <f t="shared" si="14"/>
        <v>9.7775453125869301E+54</v>
      </c>
      <c r="D193" s="1">
        <f t="shared" si="15"/>
        <v>1.9261764265796267E+55</v>
      </c>
    </row>
    <row r="194" spans="1:4" x14ac:dyDescent="0.25">
      <c r="A194" s="1">
        <f t="shared" si="12"/>
        <v>188</v>
      </c>
      <c r="B194" s="1">
        <f t="shared" si="13"/>
        <v>19.800000000000015</v>
      </c>
      <c r="C194" s="1">
        <f t="shared" si="14"/>
        <v>2.9039309578383197E+55</v>
      </c>
      <c r="D194" s="1">
        <f t="shared" si="15"/>
        <v>5.749783296519878E+55</v>
      </c>
    </row>
    <row r="195" spans="1:4" x14ac:dyDescent="0.25">
      <c r="A195" s="1">
        <f t="shared" si="12"/>
        <v>189</v>
      </c>
      <c r="B195" s="1">
        <f t="shared" si="13"/>
        <v>19.900000000000016</v>
      </c>
      <c r="C195" s="1">
        <f t="shared" si="14"/>
        <v>8.6537142543581972E+55</v>
      </c>
      <c r="D195" s="1">
        <f t="shared" si="15"/>
        <v>1.7220891366172826E+56</v>
      </c>
    </row>
    <row r="196" spans="1:4" x14ac:dyDescent="0.25">
      <c r="A196" s="1">
        <f t="shared" si="12"/>
        <v>190</v>
      </c>
      <c r="B196" s="1">
        <f t="shared" si="13"/>
        <v>20.000000000000018</v>
      </c>
      <c r="C196" s="1">
        <f t="shared" si="14"/>
        <v>2.5874605620531021E+56</v>
      </c>
      <c r="D196" s="1">
        <f t="shared" si="15"/>
        <v>5.1749211241062095E+56</v>
      </c>
    </row>
    <row r="197" spans="1:4" x14ac:dyDescent="0.25">
      <c r="A197" s="1">
        <f t="shared" si="12"/>
        <v>191</v>
      </c>
      <c r="B197" s="1">
        <f t="shared" si="13"/>
        <v>20.100000000000019</v>
      </c>
      <c r="C197" s="1">
        <f t="shared" si="14"/>
        <v>7.7623816861593116E+56</v>
      </c>
      <c r="D197" s="1">
        <f t="shared" si="15"/>
        <v>1.5602387189180232E+57</v>
      </c>
    </row>
    <row r="198" spans="1:4" x14ac:dyDescent="0.25">
      <c r="A198" s="1">
        <f t="shared" si="12"/>
        <v>192</v>
      </c>
      <c r="B198" s="1">
        <f t="shared" si="13"/>
        <v>20.200000000000021</v>
      </c>
      <c r="C198" s="1">
        <f t="shared" si="14"/>
        <v>2.3364768875339545E+57</v>
      </c>
      <c r="D198" s="1">
        <f t="shared" si="15"/>
        <v>4.7196833128185934E+57</v>
      </c>
    </row>
    <row r="199" spans="1:4" x14ac:dyDescent="0.25">
      <c r="A199" s="1">
        <f t="shared" si="12"/>
        <v>193</v>
      </c>
      <c r="B199" s="1">
        <f t="shared" si="13"/>
        <v>20.300000000000022</v>
      </c>
      <c r="C199" s="1">
        <f t="shared" si="14"/>
        <v>7.0561602003525472E+57</v>
      </c>
      <c r="D199" s="1">
        <f t="shared" si="15"/>
        <v>1.4324005206715686E+58</v>
      </c>
    </row>
    <row r="200" spans="1:4" x14ac:dyDescent="0.25">
      <c r="A200" s="1">
        <f t="shared" ref="A200:A263" si="16">A199+1</f>
        <v>194</v>
      </c>
      <c r="B200" s="1">
        <f t="shared" si="13"/>
        <v>20.400000000000023</v>
      </c>
      <c r="C200" s="1">
        <f t="shared" si="14"/>
        <v>2.1380165407068233E+58</v>
      </c>
      <c r="D200" s="1">
        <f t="shared" si="15"/>
        <v>4.3615537430419242E+58</v>
      </c>
    </row>
    <row r="201" spans="1:4" x14ac:dyDescent="0.25">
      <c r="A201" s="1">
        <f t="shared" si="16"/>
        <v>195</v>
      </c>
      <c r="B201" s="1">
        <f t="shared" si="13"/>
        <v>20.500000000000025</v>
      </c>
      <c r="C201" s="1">
        <f t="shared" si="14"/>
        <v>6.4995702837487479E+58</v>
      </c>
      <c r="D201" s="1">
        <f t="shared" si="15"/>
        <v>1.332411908168495E+59</v>
      </c>
    </row>
    <row r="202" spans="1:4" x14ac:dyDescent="0.25">
      <c r="A202" s="1">
        <f t="shared" si="16"/>
        <v>196</v>
      </c>
      <c r="B202" s="1">
        <f t="shared" si="13"/>
        <v>20.600000000000026</v>
      </c>
      <c r="C202" s="1">
        <f t="shared" si="14"/>
        <v>1.9823689365433699E+59</v>
      </c>
      <c r="D202" s="1">
        <f t="shared" si="15"/>
        <v>4.0836800092793471E+59</v>
      </c>
    </row>
    <row r="203" spans="1:4" x14ac:dyDescent="0.25">
      <c r="A203" s="1">
        <f t="shared" si="16"/>
        <v>197</v>
      </c>
      <c r="B203" s="1">
        <f t="shared" si="13"/>
        <v>20.700000000000028</v>
      </c>
      <c r="C203" s="1">
        <f t="shared" si="14"/>
        <v>6.066048945822717E+59</v>
      </c>
      <c r="D203" s="1">
        <f t="shared" si="15"/>
        <v>1.2556721317853041E+60</v>
      </c>
    </row>
    <row r="204" spans="1:4" x14ac:dyDescent="0.25">
      <c r="A204" s="1">
        <f t="shared" si="16"/>
        <v>198</v>
      </c>
      <c r="B204" s="1">
        <f t="shared" si="13"/>
        <v>20.800000000000029</v>
      </c>
      <c r="C204" s="1">
        <f t="shared" si="14"/>
        <v>1.8622770263675759E+60</v>
      </c>
      <c r="D204" s="1">
        <f t="shared" si="15"/>
        <v>3.8735362148445638E+60</v>
      </c>
    </row>
    <row r="205" spans="1:4" x14ac:dyDescent="0.25">
      <c r="A205" s="1">
        <f t="shared" si="16"/>
        <v>199</v>
      </c>
      <c r="B205" s="1">
        <f t="shared" si="13"/>
        <v>20.900000000000031</v>
      </c>
      <c r="C205" s="1">
        <f t="shared" si="14"/>
        <v>5.7358132412121398E+60</v>
      </c>
      <c r="D205" s="1">
        <f t="shared" si="15"/>
        <v>1.1987849674133391E+61</v>
      </c>
    </row>
    <row r="206" spans="1:4" x14ac:dyDescent="0.25">
      <c r="A206" s="1">
        <f t="shared" si="16"/>
        <v>200</v>
      </c>
      <c r="B206" s="1">
        <f t="shared" si="13"/>
        <v>21.000000000000032</v>
      </c>
      <c r="C206" s="1">
        <f t="shared" si="14"/>
        <v>1.7723662915345532E+61</v>
      </c>
      <c r="D206" s="1">
        <f t="shared" si="15"/>
        <v>3.7219692122225674E+61</v>
      </c>
    </row>
    <row r="207" spans="1:4" x14ac:dyDescent="0.25">
      <c r="A207" s="1">
        <f t="shared" si="16"/>
        <v>201</v>
      </c>
      <c r="B207" s="1">
        <f t="shared" si="13"/>
        <v>21.100000000000033</v>
      </c>
      <c r="C207" s="1">
        <f t="shared" si="14"/>
        <v>5.4943355037571202E+61</v>
      </c>
      <c r="D207" s="1">
        <f t="shared" si="15"/>
        <v>1.1593047912927543E+62</v>
      </c>
    </row>
    <row r="208" spans="1:4" x14ac:dyDescent="0.25">
      <c r="A208" s="1">
        <f t="shared" si="16"/>
        <v>202</v>
      </c>
      <c r="B208" s="1">
        <f t="shared" si="13"/>
        <v>21.200000000000035</v>
      </c>
      <c r="C208" s="1">
        <f t="shared" si="14"/>
        <v>1.7087383416684664E+62</v>
      </c>
      <c r="D208" s="1">
        <f t="shared" si="15"/>
        <v>3.6225252843371544E+62</v>
      </c>
    </row>
    <row r="209" spans="1:4" x14ac:dyDescent="0.25">
      <c r="A209" s="1">
        <f t="shared" si="16"/>
        <v>203</v>
      </c>
      <c r="B209" s="1">
        <f t="shared" ref="B209:B272" si="17">B208+$C$4</f>
        <v>21.300000000000036</v>
      </c>
      <c r="C209" s="1">
        <f t="shared" ref="C209:C272" si="18">C208+D208</f>
        <v>5.331263626005621E+62</v>
      </c>
      <c r="D209" s="1">
        <f t="shared" ref="D209:D272" si="19">(B209*C209+B209^2)*$C$4</f>
        <v>1.1355591523391993E+63</v>
      </c>
    </row>
    <row r="210" spans="1:4" x14ac:dyDescent="0.25">
      <c r="A210" s="1">
        <f t="shared" si="16"/>
        <v>204</v>
      </c>
      <c r="B210" s="1">
        <f t="shared" si="17"/>
        <v>21.400000000000038</v>
      </c>
      <c r="C210" s="1">
        <f t="shared" si="18"/>
        <v>1.6686855149397614E+63</v>
      </c>
      <c r="D210" s="1">
        <f t="shared" si="19"/>
        <v>3.570987001971096E+63</v>
      </c>
    </row>
    <row r="211" spans="1:4" x14ac:dyDescent="0.25">
      <c r="A211" s="1">
        <f t="shared" si="16"/>
        <v>205</v>
      </c>
      <c r="B211" s="1">
        <f t="shared" si="17"/>
        <v>21.500000000000039</v>
      </c>
      <c r="C211" s="1">
        <f t="shared" si="18"/>
        <v>5.2396725169108574E+63</v>
      </c>
      <c r="D211" s="1">
        <f t="shared" si="19"/>
        <v>1.1265295911358366E+64</v>
      </c>
    </row>
    <row r="212" spans="1:4" x14ac:dyDescent="0.25">
      <c r="A212" s="1">
        <f t="shared" si="16"/>
        <v>206</v>
      </c>
      <c r="B212" s="1">
        <f t="shared" si="17"/>
        <v>21.600000000000041</v>
      </c>
      <c r="C212" s="1">
        <f t="shared" si="18"/>
        <v>1.6504968428269222E+64</v>
      </c>
      <c r="D212" s="1">
        <f t="shared" si="19"/>
        <v>3.5650731805061591E+64</v>
      </c>
    </row>
    <row r="213" spans="1:4" x14ac:dyDescent="0.25">
      <c r="A213" s="1">
        <f t="shared" si="16"/>
        <v>207</v>
      </c>
      <c r="B213" s="1">
        <f t="shared" si="17"/>
        <v>21.700000000000042</v>
      </c>
      <c r="C213" s="1">
        <f t="shared" si="18"/>
        <v>5.2155700233330813E+64</v>
      </c>
      <c r="D213" s="1">
        <f t="shared" si="19"/>
        <v>1.131778695063281E+65</v>
      </c>
    </row>
    <row r="214" spans="1:4" x14ac:dyDescent="0.25">
      <c r="A214" s="1">
        <f t="shared" si="16"/>
        <v>208</v>
      </c>
      <c r="B214" s="1">
        <f t="shared" si="17"/>
        <v>21.800000000000043</v>
      </c>
      <c r="C214" s="1">
        <f t="shared" si="18"/>
        <v>1.6533356973965891E+65</v>
      </c>
      <c r="D214" s="1">
        <f t="shared" si="19"/>
        <v>3.604271820324572E+65</v>
      </c>
    </row>
    <row r="215" spans="1:4" x14ac:dyDescent="0.25">
      <c r="A215" s="1">
        <f t="shared" si="16"/>
        <v>209</v>
      </c>
      <c r="B215" s="1">
        <f t="shared" si="17"/>
        <v>21.900000000000045</v>
      </c>
      <c r="C215" s="1">
        <f t="shared" si="18"/>
        <v>5.2576075177211611E+65</v>
      </c>
      <c r="D215" s="1">
        <f t="shared" si="19"/>
        <v>1.1514160463809366E+66</v>
      </c>
    </row>
    <row r="216" spans="1:4" x14ac:dyDescent="0.25">
      <c r="A216" s="1">
        <f t="shared" si="16"/>
        <v>210</v>
      </c>
      <c r="B216" s="1">
        <f t="shared" si="17"/>
        <v>22.000000000000046</v>
      </c>
      <c r="C216" s="1">
        <f t="shared" si="18"/>
        <v>1.6771767981530528E+66</v>
      </c>
      <c r="D216" s="1">
        <f t="shared" si="19"/>
        <v>3.6897889559367242E+66</v>
      </c>
    </row>
    <row r="217" spans="1:4" x14ac:dyDescent="0.25">
      <c r="A217" s="1">
        <f t="shared" si="16"/>
        <v>211</v>
      </c>
      <c r="B217" s="1">
        <f t="shared" si="17"/>
        <v>22.100000000000048</v>
      </c>
      <c r="C217" s="1">
        <f t="shared" si="18"/>
        <v>5.3669657540897766E+66</v>
      </c>
      <c r="D217" s="1">
        <f t="shared" si="19"/>
        <v>1.1860994316538431E+67</v>
      </c>
    </row>
    <row r="218" spans="1:4" x14ac:dyDescent="0.25">
      <c r="A218" s="1">
        <f t="shared" si="16"/>
        <v>212</v>
      </c>
      <c r="B218" s="1">
        <f t="shared" si="17"/>
        <v>22.200000000000049</v>
      </c>
      <c r="C218" s="1">
        <f t="shared" si="18"/>
        <v>1.7227960070628209E+67</v>
      </c>
      <c r="D218" s="1">
        <f t="shared" si="19"/>
        <v>3.8246071356794713E+67</v>
      </c>
    </row>
    <row r="219" spans="1:4" x14ac:dyDescent="0.25">
      <c r="A219" s="1">
        <f t="shared" si="16"/>
        <v>213</v>
      </c>
      <c r="B219" s="1">
        <f t="shared" si="17"/>
        <v>22.30000000000005</v>
      </c>
      <c r="C219" s="1">
        <f t="shared" si="18"/>
        <v>5.5474031427422922E+67</v>
      </c>
      <c r="D219" s="1">
        <f t="shared" si="19"/>
        <v>1.237070900831534E+68</v>
      </c>
    </row>
    <row r="220" spans="1:4" x14ac:dyDescent="0.25">
      <c r="A220" s="1">
        <f t="shared" si="16"/>
        <v>214</v>
      </c>
      <c r="B220" s="1">
        <f t="shared" si="17"/>
        <v>22.400000000000052</v>
      </c>
      <c r="C220" s="1">
        <f t="shared" si="18"/>
        <v>1.7918112151057634E+68</v>
      </c>
      <c r="D220" s="1">
        <f t="shared" si="19"/>
        <v>4.0136571218369196E+68</v>
      </c>
    </row>
    <row r="221" spans="1:4" x14ac:dyDescent="0.25">
      <c r="A221" s="1">
        <f t="shared" si="16"/>
        <v>215</v>
      </c>
      <c r="B221" s="1">
        <f t="shared" si="17"/>
        <v>22.500000000000053</v>
      </c>
      <c r="C221" s="1">
        <f t="shared" si="18"/>
        <v>5.8054683369426825E+68</v>
      </c>
      <c r="D221" s="1">
        <f t="shared" si="19"/>
        <v>1.3062303758121066E+69</v>
      </c>
    </row>
    <row r="222" spans="1:4" x14ac:dyDescent="0.25">
      <c r="A222" s="1">
        <f t="shared" si="16"/>
        <v>216</v>
      </c>
      <c r="B222" s="1">
        <f t="shared" si="17"/>
        <v>22.600000000000055</v>
      </c>
      <c r="C222" s="1">
        <f t="shared" si="18"/>
        <v>1.8867772095063747E+69</v>
      </c>
      <c r="D222" s="1">
        <f t="shared" si="19"/>
        <v>4.2641164934844174E+69</v>
      </c>
    </row>
    <row r="223" spans="1:4" x14ac:dyDescent="0.25">
      <c r="A223" s="1">
        <f t="shared" si="16"/>
        <v>217</v>
      </c>
      <c r="B223" s="1">
        <f t="shared" si="17"/>
        <v>22.700000000000056</v>
      </c>
      <c r="C223" s="1">
        <f t="shared" si="18"/>
        <v>6.1508937029907921E+69</v>
      </c>
      <c r="D223" s="1">
        <f t="shared" si="19"/>
        <v>1.3962528705789135E+70</v>
      </c>
    </row>
    <row r="224" spans="1:4" x14ac:dyDescent="0.25">
      <c r="A224" s="1">
        <f t="shared" si="16"/>
        <v>218</v>
      </c>
      <c r="B224" s="1">
        <f t="shared" si="17"/>
        <v>22.800000000000058</v>
      </c>
      <c r="C224" s="1">
        <f t="shared" si="18"/>
        <v>2.0113422408779926E+70</v>
      </c>
      <c r="D224" s="1">
        <f t="shared" si="19"/>
        <v>4.5858603092018348E+70</v>
      </c>
    </row>
    <row r="225" spans="1:4" x14ac:dyDescent="0.25">
      <c r="A225" s="1">
        <f t="shared" si="16"/>
        <v>219</v>
      </c>
      <c r="B225" s="1">
        <f t="shared" si="17"/>
        <v>22.900000000000059</v>
      </c>
      <c r="C225" s="1">
        <f t="shared" si="18"/>
        <v>6.5972025500798278E+70</v>
      </c>
      <c r="D225" s="1">
        <f t="shared" si="19"/>
        <v>1.5107593839682845E+71</v>
      </c>
    </row>
    <row r="226" spans="1:4" x14ac:dyDescent="0.25">
      <c r="A226" s="1">
        <f t="shared" si="16"/>
        <v>220</v>
      </c>
      <c r="B226" s="1">
        <f t="shared" si="17"/>
        <v>23.00000000000006</v>
      </c>
      <c r="C226" s="1">
        <f t="shared" si="18"/>
        <v>2.1704796389762672E+71</v>
      </c>
      <c r="D226" s="1">
        <f t="shared" si="19"/>
        <v>4.9921031696454282E+71</v>
      </c>
    </row>
    <row r="227" spans="1:4" x14ac:dyDescent="0.25">
      <c r="A227" s="1">
        <f t="shared" si="16"/>
        <v>221</v>
      </c>
      <c r="B227" s="1">
        <f t="shared" si="17"/>
        <v>23.100000000000062</v>
      </c>
      <c r="C227" s="1">
        <f t="shared" si="18"/>
        <v>7.1625828086216954E+71</v>
      </c>
      <c r="D227" s="1">
        <f t="shared" si="19"/>
        <v>1.6545566287916161E+72</v>
      </c>
    </row>
    <row r="228" spans="1:4" x14ac:dyDescent="0.25">
      <c r="A228" s="1">
        <f t="shared" si="16"/>
        <v>222</v>
      </c>
      <c r="B228" s="1">
        <f t="shared" si="17"/>
        <v>23.200000000000063</v>
      </c>
      <c r="C228" s="1">
        <f t="shared" si="18"/>
        <v>2.3708149096537855E+72</v>
      </c>
      <c r="D228" s="1">
        <f t="shared" si="19"/>
        <v>5.5002905903967977E+72</v>
      </c>
    </row>
    <row r="229" spans="1:4" x14ac:dyDescent="0.25">
      <c r="A229" s="1">
        <f t="shared" si="16"/>
        <v>223</v>
      </c>
      <c r="B229" s="1">
        <f t="shared" si="17"/>
        <v>23.300000000000065</v>
      </c>
      <c r="C229" s="1">
        <f t="shared" si="18"/>
        <v>7.8711055000505832E+72</v>
      </c>
      <c r="D229" s="1">
        <f t="shared" si="19"/>
        <v>1.833967581511791E+73</v>
      </c>
    </row>
    <row r="230" spans="1:4" x14ac:dyDescent="0.25">
      <c r="A230" s="1">
        <f t="shared" si="16"/>
        <v>224</v>
      </c>
      <c r="B230" s="1">
        <f t="shared" si="17"/>
        <v>23.400000000000066</v>
      </c>
      <c r="C230" s="1">
        <f t="shared" si="18"/>
        <v>2.6210781315168493E+73</v>
      </c>
      <c r="D230" s="1">
        <f t="shared" si="19"/>
        <v>6.1333228277494452E+73</v>
      </c>
    </row>
    <row r="231" spans="1:4" x14ac:dyDescent="0.25">
      <c r="A231" s="1">
        <f t="shared" si="16"/>
        <v>225</v>
      </c>
      <c r="B231" s="1">
        <f t="shared" si="17"/>
        <v>23.500000000000068</v>
      </c>
      <c r="C231" s="1">
        <f t="shared" si="18"/>
        <v>8.7544009592662941E+73</v>
      </c>
      <c r="D231" s="1">
        <f t="shared" si="19"/>
        <v>2.0572842254275852E+74</v>
      </c>
    </row>
    <row r="232" spans="1:4" x14ac:dyDescent="0.25">
      <c r="A232" s="1">
        <f t="shared" si="16"/>
        <v>226</v>
      </c>
      <c r="B232" s="1">
        <f t="shared" si="17"/>
        <v>23.600000000000069</v>
      </c>
      <c r="C232" s="1">
        <f t="shared" si="18"/>
        <v>2.9327243213542144E+74</v>
      </c>
      <c r="D232" s="1">
        <f t="shared" si="19"/>
        <v>6.921229398395966E+74</v>
      </c>
    </row>
    <row r="233" spans="1:4" x14ac:dyDescent="0.25">
      <c r="A233" s="1">
        <f t="shared" si="16"/>
        <v>227</v>
      </c>
      <c r="B233" s="1">
        <f t="shared" si="17"/>
        <v>23.70000000000007</v>
      </c>
      <c r="C233" s="1">
        <f t="shared" si="18"/>
        <v>9.8539537197501804E+74</v>
      </c>
      <c r="D233" s="1">
        <f t="shared" si="19"/>
        <v>2.3353870315808002E+75</v>
      </c>
    </row>
    <row r="234" spans="1:4" x14ac:dyDescent="0.25">
      <c r="A234" s="1">
        <f t="shared" si="16"/>
        <v>228</v>
      </c>
      <c r="B234" s="1">
        <f t="shared" si="17"/>
        <v>23.800000000000072</v>
      </c>
      <c r="C234" s="1">
        <f t="shared" si="18"/>
        <v>3.3207824035558182E+75</v>
      </c>
      <c r="D234" s="1">
        <f t="shared" si="19"/>
        <v>7.9034621204628724E+75</v>
      </c>
    </row>
    <row r="235" spans="1:4" x14ac:dyDescent="0.25">
      <c r="A235" s="1">
        <f t="shared" si="16"/>
        <v>229</v>
      </c>
      <c r="B235" s="1">
        <f t="shared" si="17"/>
        <v>23.900000000000073</v>
      </c>
      <c r="C235" s="1">
        <f t="shared" si="18"/>
        <v>1.1224244524018691E+76</v>
      </c>
      <c r="D235" s="1">
        <f t="shared" si="19"/>
        <v>2.6825944412404755E+76</v>
      </c>
    </row>
    <row r="236" spans="1:4" x14ac:dyDescent="0.25">
      <c r="A236" s="1">
        <f t="shared" si="16"/>
        <v>230</v>
      </c>
      <c r="B236" s="1">
        <f t="shared" si="17"/>
        <v>24.000000000000075</v>
      </c>
      <c r="C236" s="1">
        <f t="shared" si="18"/>
        <v>3.8050188936423444E+76</v>
      </c>
      <c r="D236" s="1">
        <f t="shared" si="19"/>
        <v>9.1320453447416557E+76</v>
      </c>
    </row>
    <row r="237" spans="1:4" x14ac:dyDescent="0.25">
      <c r="A237" s="1">
        <f t="shared" si="16"/>
        <v>231</v>
      </c>
      <c r="B237" s="1">
        <f t="shared" si="17"/>
        <v>24.100000000000076</v>
      </c>
      <c r="C237" s="1">
        <f t="shared" si="18"/>
        <v>1.2937064238384001E+77</v>
      </c>
      <c r="D237" s="1">
        <f t="shared" si="19"/>
        <v>3.1178324814505545E+77</v>
      </c>
    </row>
    <row r="238" spans="1:4" x14ac:dyDescent="0.25">
      <c r="A238" s="1">
        <f t="shared" si="16"/>
        <v>232</v>
      </c>
      <c r="B238" s="1">
        <f t="shared" si="17"/>
        <v>24.200000000000077</v>
      </c>
      <c r="C238" s="1">
        <f t="shared" si="18"/>
        <v>4.4115389052889546E+77</v>
      </c>
      <c r="D238" s="1">
        <f t="shared" si="19"/>
        <v>1.0675924150799305E+78</v>
      </c>
    </row>
    <row r="239" spans="1:4" x14ac:dyDescent="0.25">
      <c r="A239" s="1">
        <f t="shared" si="16"/>
        <v>233</v>
      </c>
      <c r="B239" s="1">
        <f t="shared" si="17"/>
        <v>24.300000000000079</v>
      </c>
      <c r="C239" s="1">
        <f t="shared" si="18"/>
        <v>1.5087463056088259E+78</v>
      </c>
      <c r="D239" s="1">
        <f t="shared" si="19"/>
        <v>3.6662535226294588E+78</v>
      </c>
    </row>
    <row r="240" spans="1:4" x14ac:dyDescent="0.25">
      <c r="A240" s="1">
        <f t="shared" si="16"/>
        <v>234</v>
      </c>
      <c r="B240" s="1">
        <f t="shared" si="17"/>
        <v>24.40000000000008</v>
      </c>
      <c r="C240" s="1">
        <f t="shared" si="18"/>
        <v>5.1749998282382845E+78</v>
      </c>
      <c r="D240" s="1">
        <f t="shared" si="19"/>
        <v>1.2626999580901456E+79</v>
      </c>
    </row>
    <row r="241" spans="1:4" x14ac:dyDescent="0.25">
      <c r="A241" s="1">
        <f t="shared" si="16"/>
        <v>235</v>
      </c>
      <c r="B241" s="1">
        <f t="shared" si="17"/>
        <v>24.500000000000082</v>
      </c>
      <c r="C241" s="1">
        <f t="shared" si="18"/>
        <v>1.780199940913974E+79</v>
      </c>
      <c r="D241" s="1">
        <f t="shared" si="19"/>
        <v>4.3614898552392511E+79</v>
      </c>
    </row>
    <row r="242" spans="1:4" x14ac:dyDescent="0.25">
      <c r="A242" s="1">
        <f t="shared" si="16"/>
        <v>236</v>
      </c>
      <c r="B242" s="1">
        <f t="shared" si="17"/>
        <v>24.600000000000083</v>
      </c>
      <c r="C242" s="1">
        <f t="shared" si="18"/>
        <v>6.1416897961532251E+79</v>
      </c>
      <c r="D242" s="1">
        <f t="shared" si="19"/>
        <v>1.5108556898536986E+80</v>
      </c>
    </row>
    <row r="243" spans="1:4" x14ac:dyDescent="0.25">
      <c r="A243" s="1">
        <f t="shared" si="16"/>
        <v>237</v>
      </c>
      <c r="B243" s="1">
        <f t="shared" si="17"/>
        <v>24.700000000000085</v>
      </c>
      <c r="C243" s="1">
        <f t="shared" si="18"/>
        <v>2.1250246694690212E+80</v>
      </c>
      <c r="D243" s="1">
        <f t="shared" si="19"/>
        <v>5.2488109335885013E+80</v>
      </c>
    </row>
    <row r="244" spans="1:4" x14ac:dyDescent="0.25">
      <c r="A244" s="1">
        <f t="shared" si="16"/>
        <v>238</v>
      </c>
      <c r="B244" s="1">
        <f t="shared" si="17"/>
        <v>24.800000000000086</v>
      </c>
      <c r="C244" s="1">
        <f t="shared" si="18"/>
        <v>7.373835603057522E+80</v>
      </c>
      <c r="D244" s="1">
        <f t="shared" si="19"/>
        <v>1.8287112295582719E+81</v>
      </c>
    </row>
    <row r="245" spans="1:4" x14ac:dyDescent="0.25">
      <c r="A245" s="1">
        <f t="shared" si="16"/>
        <v>239</v>
      </c>
      <c r="B245" s="1">
        <f t="shared" si="17"/>
        <v>24.900000000000087</v>
      </c>
      <c r="C245" s="1">
        <f t="shared" si="18"/>
        <v>2.5660947898640241E+81</v>
      </c>
      <c r="D245" s="1">
        <f t="shared" si="19"/>
        <v>6.3895760267614431E+81</v>
      </c>
    </row>
    <row r="246" spans="1:4" x14ac:dyDescent="0.25">
      <c r="A246" s="1">
        <f t="shared" si="16"/>
        <v>240</v>
      </c>
      <c r="B246" s="1">
        <f t="shared" si="17"/>
        <v>25.000000000000089</v>
      </c>
      <c r="C246" s="1">
        <f t="shared" si="18"/>
        <v>8.9556708166254672E+81</v>
      </c>
      <c r="D246" s="1">
        <f t="shared" si="19"/>
        <v>2.2389177041563749E+82</v>
      </c>
    </row>
    <row r="247" spans="1:4" x14ac:dyDescent="0.25">
      <c r="A247" s="1">
        <f t="shared" si="16"/>
        <v>241</v>
      </c>
      <c r="B247" s="1">
        <f t="shared" si="17"/>
        <v>25.10000000000009</v>
      </c>
      <c r="C247" s="1">
        <f t="shared" si="18"/>
        <v>3.134484785818922E+82</v>
      </c>
      <c r="D247" s="1">
        <f t="shared" si="19"/>
        <v>7.8675568124055233E+82</v>
      </c>
    </row>
    <row r="248" spans="1:4" x14ac:dyDescent="0.25">
      <c r="A248" s="1">
        <f t="shared" si="16"/>
        <v>242</v>
      </c>
      <c r="B248" s="1">
        <f t="shared" si="17"/>
        <v>25.200000000000092</v>
      </c>
      <c r="C248" s="1">
        <f t="shared" si="18"/>
        <v>1.1002041598224445E+83</v>
      </c>
      <c r="D248" s="1">
        <f t="shared" si="19"/>
        <v>2.7725144827525707E+83</v>
      </c>
    </row>
    <row r="249" spans="1:4" x14ac:dyDescent="0.25">
      <c r="A249" s="1">
        <f t="shared" si="16"/>
        <v>243</v>
      </c>
      <c r="B249" s="1">
        <f t="shared" si="17"/>
        <v>25.300000000000093</v>
      </c>
      <c r="C249" s="1">
        <f t="shared" si="18"/>
        <v>3.8727186425750152E+83</v>
      </c>
      <c r="D249" s="1">
        <f t="shared" si="19"/>
        <v>9.7979781657148251E+83</v>
      </c>
    </row>
    <row r="250" spans="1:4" x14ac:dyDescent="0.25">
      <c r="A250" s="1">
        <f t="shared" si="16"/>
        <v>244</v>
      </c>
      <c r="B250" s="1">
        <f t="shared" si="17"/>
        <v>25.400000000000095</v>
      </c>
      <c r="C250" s="1">
        <f t="shared" si="18"/>
        <v>1.367069680828984E+84</v>
      </c>
      <c r="D250" s="1">
        <f t="shared" si="19"/>
        <v>3.4723569893056325E+84</v>
      </c>
    </row>
    <row r="251" spans="1:4" x14ac:dyDescent="0.25">
      <c r="A251" s="1">
        <f t="shared" si="16"/>
        <v>245</v>
      </c>
      <c r="B251" s="1">
        <f t="shared" si="17"/>
        <v>25.500000000000096</v>
      </c>
      <c r="C251" s="1">
        <f t="shared" si="18"/>
        <v>4.8394266701346168E+84</v>
      </c>
      <c r="D251" s="1">
        <f t="shared" si="19"/>
        <v>1.2340538008843321E+85</v>
      </c>
    </row>
    <row r="252" spans="1:4" x14ac:dyDescent="0.25">
      <c r="A252" s="1">
        <f t="shared" si="16"/>
        <v>246</v>
      </c>
      <c r="B252" s="1">
        <f t="shared" si="17"/>
        <v>25.600000000000097</v>
      </c>
      <c r="C252" s="1">
        <f t="shared" si="18"/>
        <v>1.7179964678977936E+85</v>
      </c>
      <c r="D252" s="1">
        <f t="shared" si="19"/>
        <v>4.3980709578183688E+85</v>
      </c>
    </row>
    <row r="253" spans="1:4" x14ac:dyDescent="0.25">
      <c r="A253" s="1">
        <f t="shared" si="16"/>
        <v>247</v>
      </c>
      <c r="B253" s="1">
        <f t="shared" si="17"/>
        <v>25.700000000000099</v>
      </c>
      <c r="C253" s="1">
        <f t="shared" si="18"/>
        <v>6.1160674257161624E+85</v>
      </c>
      <c r="D253" s="1">
        <f t="shared" si="19"/>
        <v>1.5718293284090598E+86</v>
      </c>
    </row>
    <row r="254" spans="1:4" x14ac:dyDescent="0.25">
      <c r="A254" s="1">
        <f t="shared" si="16"/>
        <v>248</v>
      </c>
      <c r="B254" s="1">
        <f t="shared" si="17"/>
        <v>25.8000000000001</v>
      </c>
      <c r="C254" s="1">
        <f t="shared" si="18"/>
        <v>2.1834360709806761E+86</v>
      </c>
      <c r="D254" s="1">
        <f t="shared" si="19"/>
        <v>5.6332650631301667E+86</v>
      </c>
    </row>
    <row r="255" spans="1:4" x14ac:dyDescent="0.25">
      <c r="A255" s="1">
        <f t="shared" si="16"/>
        <v>249</v>
      </c>
      <c r="B255" s="1">
        <f t="shared" si="17"/>
        <v>25.900000000000102</v>
      </c>
      <c r="C255" s="1">
        <f t="shared" si="18"/>
        <v>7.8167011341108434E+86</v>
      </c>
      <c r="D255" s="1">
        <f t="shared" si="19"/>
        <v>2.0245255937347165E+87</v>
      </c>
    </row>
    <row r="256" spans="1:4" x14ac:dyDescent="0.25">
      <c r="A256" s="1">
        <f t="shared" si="16"/>
        <v>250</v>
      </c>
      <c r="B256" s="1">
        <f t="shared" si="17"/>
        <v>26.000000000000103</v>
      </c>
      <c r="C256" s="1">
        <f t="shared" si="18"/>
        <v>2.8061957071458008E+87</v>
      </c>
      <c r="D256" s="1">
        <f t="shared" si="19"/>
        <v>7.2961088385791112E+87</v>
      </c>
    </row>
    <row r="257" spans="1:4" x14ac:dyDescent="0.25">
      <c r="A257" s="1">
        <f t="shared" si="16"/>
        <v>251</v>
      </c>
      <c r="B257" s="1">
        <f t="shared" si="17"/>
        <v>26.100000000000104</v>
      </c>
      <c r="C257" s="1">
        <f t="shared" si="18"/>
        <v>1.0102304545724913E+88</v>
      </c>
      <c r="D257" s="1">
        <f t="shared" si="19"/>
        <v>2.636701486434213E+88</v>
      </c>
    </row>
    <row r="258" spans="1:4" x14ac:dyDescent="0.25">
      <c r="A258" s="1">
        <f t="shared" si="16"/>
        <v>252</v>
      </c>
      <c r="B258" s="1">
        <f t="shared" si="17"/>
        <v>26.200000000000106</v>
      </c>
      <c r="C258" s="1">
        <f t="shared" si="18"/>
        <v>3.6469319410067046E+88</v>
      </c>
      <c r="D258" s="1">
        <f t="shared" si="19"/>
        <v>9.5549616854376049E+88</v>
      </c>
    </row>
    <row r="259" spans="1:4" x14ac:dyDescent="0.25">
      <c r="A259" s="1">
        <f t="shared" si="16"/>
        <v>253</v>
      </c>
      <c r="B259" s="1">
        <f t="shared" si="17"/>
        <v>26.300000000000107</v>
      </c>
      <c r="C259" s="1">
        <f t="shared" si="18"/>
        <v>1.3201893626444308E+89</v>
      </c>
      <c r="D259" s="1">
        <f t="shared" si="19"/>
        <v>3.4720980237548673E+89</v>
      </c>
    </row>
    <row r="260" spans="1:4" x14ac:dyDescent="0.25">
      <c r="A260" s="1">
        <f t="shared" si="16"/>
        <v>254</v>
      </c>
      <c r="B260" s="1">
        <f t="shared" si="17"/>
        <v>26.400000000000109</v>
      </c>
      <c r="C260" s="1">
        <f t="shared" si="18"/>
        <v>4.7922873863992981E+89</v>
      </c>
      <c r="D260" s="1">
        <f t="shared" si="19"/>
        <v>1.2651638700094199E+90</v>
      </c>
    </row>
    <row r="261" spans="1:4" x14ac:dyDescent="0.25">
      <c r="A261" s="1">
        <f t="shared" si="16"/>
        <v>255</v>
      </c>
      <c r="B261" s="1">
        <f t="shared" si="17"/>
        <v>26.50000000000011</v>
      </c>
      <c r="C261" s="1">
        <f t="shared" si="18"/>
        <v>1.7443926086493497E+90</v>
      </c>
      <c r="D261" s="1">
        <f t="shared" si="19"/>
        <v>4.6226404129207957E+90</v>
      </c>
    </row>
    <row r="262" spans="1:4" x14ac:dyDescent="0.25">
      <c r="A262" s="1">
        <f t="shared" si="16"/>
        <v>256</v>
      </c>
      <c r="B262" s="1">
        <f t="shared" si="17"/>
        <v>26.600000000000112</v>
      </c>
      <c r="C262" s="1">
        <f t="shared" si="18"/>
        <v>6.3670330215701459E+90</v>
      </c>
      <c r="D262" s="1">
        <f t="shared" si="19"/>
        <v>1.693630783737666E+91</v>
      </c>
    </row>
    <row r="263" spans="1:4" x14ac:dyDescent="0.25">
      <c r="A263" s="1">
        <f t="shared" si="16"/>
        <v>257</v>
      </c>
      <c r="B263" s="1">
        <f t="shared" si="17"/>
        <v>26.700000000000113</v>
      </c>
      <c r="C263" s="1">
        <f t="shared" si="18"/>
        <v>2.3303340858946806E+91</v>
      </c>
      <c r="D263" s="1">
        <f t="shared" si="19"/>
        <v>6.2219920093388238E+91</v>
      </c>
    </row>
    <row r="264" spans="1:4" x14ac:dyDescent="0.25">
      <c r="A264" s="1">
        <f t="shared" ref="A264:A327" si="20">A263+1</f>
        <v>258</v>
      </c>
      <c r="B264" s="1">
        <f t="shared" si="17"/>
        <v>26.800000000000114</v>
      </c>
      <c r="C264" s="1">
        <f t="shared" si="18"/>
        <v>8.5523260952335047E+91</v>
      </c>
      <c r="D264" s="1">
        <f t="shared" si="19"/>
        <v>2.2920233935225892E+92</v>
      </c>
    </row>
    <row r="265" spans="1:4" x14ac:dyDescent="0.25">
      <c r="A265" s="1">
        <f t="shared" si="20"/>
        <v>259</v>
      </c>
      <c r="B265" s="1">
        <f t="shared" si="17"/>
        <v>26.900000000000116</v>
      </c>
      <c r="C265" s="1">
        <f t="shared" si="18"/>
        <v>3.1472560030459397E+92</v>
      </c>
      <c r="D265" s="1">
        <f t="shared" si="19"/>
        <v>8.4661186481936156E+92</v>
      </c>
    </row>
    <row r="266" spans="1:4" x14ac:dyDescent="0.25">
      <c r="A266" s="1">
        <f t="shared" si="20"/>
        <v>260</v>
      </c>
      <c r="B266" s="1">
        <f t="shared" si="17"/>
        <v>27.000000000000117</v>
      </c>
      <c r="C266" s="1">
        <f t="shared" si="18"/>
        <v>1.1613374651239555E+93</v>
      </c>
      <c r="D266" s="1">
        <f t="shared" si="19"/>
        <v>3.1356111558346937E+93</v>
      </c>
    </row>
    <row r="267" spans="1:4" x14ac:dyDescent="0.25">
      <c r="A267" s="1">
        <f t="shared" si="20"/>
        <v>261</v>
      </c>
      <c r="B267" s="1">
        <f t="shared" si="17"/>
        <v>27.100000000000119</v>
      </c>
      <c r="C267" s="1">
        <f t="shared" si="18"/>
        <v>4.2969486209586488E+93</v>
      </c>
      <c r="D267" s="1">
        <f t="shared" si="19"/>
        <v>1.164473076279799E+94</v>
      </c>
    </row>
    <row r="268" spans="1:4" x14ac:dyDescent="0.25">
      <c r="A268" s="1">
        <f t="shared" si="20"/>
        <v>262</v>
      </c>
      <c r="B268" s="1">
        <f t="shared" si="17"/>
        <v>27.20000000000012</v>
      </c>
      <c r="C268" s="1">
        <f t="shared" si="18"/>
        <v>1.5941679383756638E+94</v>
      </c>
      <c r="D268" s="1">
        <f t="shared" si="19"/>
        <v>4.3361367923818251E+94</v>
      </c>
    </row>
    <row r="269" spans="1:4" x14ac:dyDescent="0.25">
      <c r="A269" s="1">
        <f t="shared" si="20"/>
        <v>263</v>
      </c>
      <c r="B269" s="1">
        <f t="shared" si="17"/>
        <v>27.300000000000122</v>
      </c>
      <c r="C269" s="1">
        <f t="shared" si="18"/>
        <v>5.9303047307574891E+94</v>
      </c>
      <c r="D269" s="1">
        <f t="shared" si="19"/>
        <v>1.6189731914968019E+95</v>
      </c>
    </row>
    <row r="270" spans="1:4" x14ac:dyDescent="0.25">
      <c r="A270" s="1">
        <f t="shared" si="20"/>
        <v>264</v>
      </c>
      <c r="B270" s="1">
        <f t="shared" si="17"/>
        <v>27.400000000000123</v>
      </c>
      <c r="C270" s="1">
        <f t="shared" si="18"/>
        <v>2.2120036645725508E+95</v>
      </c>
      <c r="D270" s="1">
        <f t="shared" si="19"/>
        <v>6.0608900409288171E+95</v>
      </c>
    </row>
    <row r="271" spans="1:4" x14ac:dyDescent="0.25">
      <c r="A271" s="1">
        <f t="shared" si="20"/>
        <v>265</v>
      </c>
      <c r="B271" s="1">
        <f t="shared" si="17"/>
        <v>27.500000000000124</v>
      </c>
      <c r="C271" s="1">
        <f t="shared" si="18"/>
        <v>8.2728937055013679E+95</v>
      </c>
      <c r="D271" s="1">
        <f t="shared" si="19"/>
        <v>2.2750457690128864E+96</v>
      </c>
    </row>
    <row r="272" spans="1:4" x14ac:dyDescent="0.25">
      <c r="A272" s="1">
        <f t="shared" si="20"/>
        <v>266</v>
      </c>
      <c r="B272" s="1">
        <f t="shared" si="17"/>
        <v>27.600000000000126</v>
      </c>
      <c r="C272" s="1">
        <f t="shared" si="18"/>
        <v>3.1023351395630231E+96</v>
      </c>
      <c r="D272" s="1">
        <f t="shared" si="19"/>
        <v>8.5624449851939834E+96</v>
      </c>
    </row>
    <row r="273" spans="1:4" x14ac:dyDescent="0.25">
      <c r="A273" s="1">
        <f t="shared" si="20"/>
        <v>267</v>
      </c>
      <c r="B273" s="1">
        <f t="shared" ref="B273:B336" si="21">B272+$C$4</f>
        <v>27.700000000000127</v>
      </c>
      <c r="C273" s="1">
        <f t="shared" ref="C273:C336" si="22">C272+D272</f>
        <v>1.1664780124757006E+97</v>
      </c>
      <c r="D273" s="1">
        <f t="shared" ref="D273:D336" si="23">(B273*C273+B273^2)*$C$4</f>
        <v>3.2311440945577057E+97</v>
      </c>
    </row>
    <row r="274" spans="1:4" x14ac:dyDescent="0.25">
      <c r="A274" s="1">
        <f t="shared" si="20"/>
        <v>268</v>
      </c>
      <c r="B274" s="1">
        <f t="shared" si="21"/>
        <v>27.800000000000129</v>
      </c>
      <c r="C274" s="1">
        <f t="shared" si="22"/>
        <v>4.3976221070334063E+97</v>
      </c>
      <c r="D274" s="1">
        <f t="shared" si="23"/>
        <v>1.2225389457552927E+98</v>
      </c>
    </row>
    <row r="275" spans="1:4" x14ac:dyDescent="0.25">
      <c r="A275" s="1">
        <f t="shared" si="20"/>
        <v>269</v>
      </c>
      <c r="B275" s="1">
        <f t="shared" si="21"/>
        <v>27.90000000000013</v>
      </c>
      <c r="C275" s="1">
        <f t="shared" si="22"/>
        <v>1.6623011564586332E+98</v>
      </c>
      <c r="D275" s="1">
        <f t="shared" si="23"/>
        <v>4.6378202265196091E+98</v>
      </c>
    </row>
    <row r="276" spans="1:4" x14ac:dyDescent="0.25">
      <c r="A276" s="1">
        <f t="shared" si="20"/>
        <v>270</v>
      </c>
      <c r="B276" s="1">
        <f t="shared" si="21"/>
        <v>28.000000000000131</v>
      </c>
      <c r="C276" s="1">
        <f t="shared" si="22"/>
        <v>6.3001213829782417E+98</v>
      </c>
      <c r="D276" s="1">
        <f t="shared" si="23"/>
        <v>1.764033987233916E+99</v>
      </c>
    </row>
    <row r="277" spans="1:4" x14ac:dyDescent="0.25">
      <c r="A277" s="1">
        <f t="shared" si="20"/>
        <v>271</v>
      </c>
      <c r="B277" s="1">
        <f t="shared" si="21"/>
        <v>28.100000000000133</v>
      </c>
      <c r="C277" s="1">
        <f t="shared" si="22"/>
        <v>2.3940461255317404E+99</v>
      </c>
      <c r="D277" s="1">
        <f t="shared" si="23"/>
        <v>6.7272696127442234E+99</v>
      </c>
    </row>
    <row r="278" spans="1:4" x14ac:dyDescent="0.25">
      <c r="A278" s="1">
        <f t="shared" si="20"/>
        <v>272</v>
      </c>
      <c r="B278" s="1">
        <f t="shared" si="21"/>
        <v>28.200000000000134</v>
      </c>
      <c r="C278" s="1">
        <f t="shared" si="22"/>
        <v>9.1213157382759648E+99</v>
      </c>
      <c r="D278" s="1">
        <f t="shared" si="23"/>
        <v>2.5722110381938347E+100</v>
      </c>
    </row>
    <row r="279" spans="1:4" x14ac:dyDescent="0.25">
      <c r="A279" s="1">
        <f t="shared" si="20"/>
        <v>273</v>
      </c>
      <c r="B279" s="1">
        <f t="shared" si="21"/>
        <v>28.300000000000136</v>
      </c>
      <c r="C279" s="1">
        <f t="shared" si="22"/>
        <v>3.4843426120214312E+100</v>
      </c>
      <c r="D279" s="1">
        <f t="shared" si="23"/>
        <v>9.8606895920206977E+100</v>
      </c>
    </row>
    <row r="280" spans="1:4" x14ac:dyDescent="0.25">
      <c r="A280" s="1">
        <f t="shared" si="20"/>
        <v>274</v>
      </c>
      <c r="B280" s="1">
        <f t="shared" si="21"/>
        <v>28.400000000000137</v>
      </c>
      <c r="C280" s="1">
        <f t="shared" si="22"/>
        <v>1.3345032204042129E+101</v>
      </c>
      <c r="D280" s="1">
        <f t="shared" si="23"/>
        <v>3.7899891459479837E+101</v>
      </c>
    </row>
    <row r="281" spans="1:4" x14ac:dyDescent="0.25">
      <c r="A281" s="1">
        <f t="shared" si="20"/>
        <v>275</v>
      </c>
      <c r="B281" s="1">
        <f t="shared" si="21"/>
        <v>28.500000000000139</v>
      </c>
      <c r="C281" s="1">
        <f t="shared" si="22"/>
        <v>5.1244923663521967E+101</v>
      </c>
      <c r="D281" s="1">
        <f t="shared" si="23"/>
        <v>1.4604803244103832E+102</v>
      </c>
    </row>
    <row r="282" spans="1:4" x14ac:dyDescent="0.25">
      <c r="A282" s="1">
        <f t="shared" si="20"/>
        <v>276</v>
      </c>
      <c r="B282" s="1">
        <f t="shared" si="21"/>
        <v>28.60000000000014</v>
      </c>
      <c r="C282" s="1">
        <f t="shared" si="22"/>
        <v>1.9729295610456028E+102</v>
      </c>
      <c r="D282" s="1">
        <f t="shared" si="23"/>
        <v>5.642578544590452E+102</v>
      </c>
    </row>
    <row r="283" spans="1:4" x14ac:dyDescent="0.25">
      <c r="A283" s="1">
        <f t="shared" si="20"/>
        <v>277</v>
      </c>
      <c r="B283" s="1">
        <f t="shared" si="21"/>
        <v>28.700000000000141</v>
      </c>
      <c r="C283" s="1">
        <f t="shared" si="22"/>
        <v>7.6155081056360546E+102</v>
      </c>
      <c r="D283" s="1">
        <f t="shared" si="23"/>
        <v>2.1856508263175587E+103</v>
      </c>
    </row>
    <row r="284" spans="1:4" x14ac:dyDescent="0.25">
      <c r="A284" s="1">
        <f t="shared" si="20"/>
        <v>278</v>
      </c>
      <c r="B284" s="1">
        <f t="shared" si="21"/>
        <v>28.800000000000143</v>
      </c>
      <c r="C284" s="1">
        <f t="shared" si="22"/>
        <v>2.9472016368811641E+103</v>
      </c>
      <c r="D284" s="1">
        <f t="shared" si="23"/>
        <v>8.4879407142177947E+103</v>
      </c>
    </row>
    <row r="285" spans="1:4" x14ac:dyDescent="0.25">
      <c r="A285" s="1">
        <f t="shared" si="20"/>
        <v>279</v>
      </c>
      <c r="B285" s="1">
        <f t="shared" si="21"/>
        <v>28.900000000000144</v>
      </c>
      <c r="C285" s="1">
        <f t="shared" si="22"/>
        <v>1.1435142351098959E+104</v>
      </c>
      <c r="D285" s="1">
        <f t="shared" si="23"/>
        <v>3.3047561394676159E+104</v>
      </c>
    </row>
    <row r="286" spans="1:4" x14ac:dyDescent="0.25">
      <c r="A286" s="1">
        <f t="shared" si="20"/>
        <v>280</v>
      </c>
      <c r="B286" s="1">
        <f t="shared" si="21"/>
        <v>29.000000000000146</v>
      </c>
      <c r="C286" s="1">
        <f t="shared" si="22"/>
        <v>4.448270374577512E+104</v>
      </c>
      <c r="D286" s="1">
        <f t="shared" si="23"/>
        <v>1.2899984086274852E+105</v>
      </c>
    </row>
    <row r="287" spans="1:4" x14ac:dyDescent="0.25">
      <c r="A287" s="1">
        <f t="shared" si="20"/>
        <v>281</v>
      </c>
      <c r="B287" s="1">
        <f t="shared" si="21"/>
        <v>29.100000000000147</v>
      </c>
      <c r="C287" s="1">
        <f t="shared" si="22"/>
        <v>1.7348254460852364E+105</v>
      </c>
      <c r="D287" s="1">
        <f t="shared" si="23"/>
        <v>5.0483420481080634E+105</v>
      </c>
    </row>
    <row r="288" spans="1:4" x14ac:dyDescent="0.25">
      <c r="A288" s="1">
        <f t="shared" si="20"/>
        <v>282</v>
      </c>
      <c r="B288" s="1">
        <f t="shared" si="21"/>
        <v>29.200000000000149</v>
      </c>
      <c r="C288" s="1">
        <f t="shared" si="22"/>
        <v>6.7831674941932993E+105</v>
      </c>
      <c r="D288" s="1">
        <f t="shared" si="23"/>
        <v>1.9806849083044536E+106</v>
      </c>
    </row>
    <row r="289" spans="1:4" x14ac:dyDescent="0.25">
      <c r="A289" s="1">
        <f t="shared" si="20"/>
        <v>283</v>
      </c>
      <c r="B289" s="1">
        <f t="shared" si="21"/>
        <v>29.30000000000015</v>
      </c>
      <c r="C289" s="1">
        <f t="shared" si="22"/>
        <v>2.6590016577237836E+106</v>
      </c>
      <c r="D289" s="1">
        <f t="shared" si="23"/>
        <v>7.7908748571307264E+106</v>
      </c>
    </row>
    <row r="290" spans="1:4" x14ac:dyDescent="0.25">
      <c r="A290" s="1">
        <f t="shared" si="20"/>
        <v>284</v>
      </c>
      <c r="B290" s="1">
        <f t="shared" si="21"/>
        <v>29.400000000000151</v>
      </c>
      <c r="C290" s="1">
        <f t="shared" si="22"/>
        <v>1.044987651485451E+107</v>
      </c>
      <c r="D290" s="1">
        <f t="shared" si="23"/>
        <v>3.0722636953672416E+107</v>
      </c>
    </row>
    <row r="291" spans="1:4" x14ac:dyDescent="0.25">
      <c r="A291" s="1">
        <f t="shared" si="20"/>
        <v>285</v>
      </c>
      <c r="B291" s="1">
        <f t="shared" si="21"/>
        <v>29.500000000000153</v>
      </c>
      <c r="C291" s="1">
        <f t="shared" si="22"/>
        <v>4.1172513468526925E+107</v>
      </c>
      <c r="D291" s="1">
        <f t="shared" si="23"/>
        <v>1.2145891473215508E+108</v>
      </c>
    </row>
    <row r="292" spans="1:4" x14ac:dyDescent="0.25">
      <c r="A292" s="1">
        <f t="shared" si="20"/>
        <v>286</v>
      </c>
      <c r="B292" s="1">
        <f t="shared" si="21"/>
        <v>29.600000000000154</v>
      </c>
      <c r="C292" s="1">
        <f t="shared" si="22"/>
        <v>1.6263142820068199E+108</v>
      </c>
      <c r="D292" s="1">
        <f t="shared" si="23"/>
        <v>4.8138902747402117E+108</v>
      </c>
    </row>
    <row r="293" spans="1:4" x14ac:dyDescent="0.25">
      <c r="A293" s="1">
        <f t="shared" si="20"/>
        <v>287</v>
      </c>
      <c r="B293" s="1">
        <f t="shared" si="21"/>
        <v>29.700000000000156</v>
      </c>
      <c r="C293" s="1">
        <f t="shared" si="22"/>
        <v>6.4402045567470311E+108</v>
      </c>
      <c r="D293" s="1">
        <f t="shared" si="23"/>
        <v>1.9127407533538783E+109</v>
      </c>
    </row>
    <row r="294" spans="1:4" x14ac:dyDescent="0.25">
      <c r="A294" s="1">
        <f t="shared" si="20"/>
        <v>288</v>
      </c>
      <c r="B294" s="1">
        <f t="shared" si="21"/>
        <v>29.800000000000157</v>
      </c>
      <c r="C294" s="1">
        <f t="shared" si="22"/>
        <v>2.5567612090285816E+109</v>
      </c>
      <c r="D294" s="1">
        <f t="shared" si="23"/>
        <v>7.6191484029052134E+109</v>
      </c>
    </row>
    <row r="295" spans="1:4" x14ac:dyDescent="0.25">
      <c r="A295" s="1">
        <f t="shared" si="20"/>
        <v>289</v>
      </c>
      <c r="B295" s="1">
        <f t="shared" si="21"/>
        <v>29.900000000000158</v>
      </c>
      <c r="C295" s="1">
        <f t="shared" si="22"/>
        <v>1.0175909611933796E+110</v>
      </c>
      <c r="D295" s="1">
        <f t="shared" si="23"/>
        <v>3.0425969739682214E+110</v>
      </c>
    </row>
    <row r="296" spans="1:4" x14ac:dyDescent="0.25">
      <c r="A296" s="1">
        <f t="shared" si="20"/>
        <v>290</v>
      </c>
      <c r="B296" s="1">
        <f t="shared" si="21"/>
        <v>30.00000000000016</v>
      </c>
      <c r="C296" s="1">
        <f t="shared" si="22"/>
        <v>4.0601879351616007E+110</v>
      </c>
      <c r="D296" s="1">
        <f t="shared" si="23"/>
        <v>1.2180563805484867E+111</v>
      </c>
    </row>
    <row r="297" spans="1:4" x14ac:dyDescent="0.25">
      <c r="A297" s="1">
        <f t="shared" si="20"/>
        <v>291</v>
      </c>
      <c r="B297" s="1">
        <f t="shared" si="21"/>
        <v>30.100000000000161</v>
      </c>
      <c r="C297" s="1">
        <f t="shared" si="22"/>
        <v>1.6240751740646467E+111</v>
      </c>
      <c r="D297" s="1">
        <f t="shared" si="23"/>
        <v>4.8884662739346136E+111</v>
      </c>
    </row>
    <row r="298" spans="1:4" x14ac:dyDescent="0.25">
      <c r="A298" s="1">
        <f t="shared" si="20"/>
        <v>292</v>
      </c>
      <c r="B298" s="1">
        <f t="shared" si="21"/>
        <v>30.200000000000163</v>
      </c>
      <c r="C298" s="1">
        <f t="shared" si="22"/>
        <v>6.5125414479992608E+111</v>
      </c>
      <c r="D298" s="1">
        <f t="shared" si="23"/>
        <v>1.9667875172957876E+112</v>
      </c>
    </row>
    <row r="299" spans="1:4" x14ac:dyDescent="0.25">
      <c r="A299" s="1">
        <f t="shared" si="20"/>
        <v>293</v>
      </c>
      <c r="B299" s="1">
        <f t="shared" si="21"/>
        <v>30.300000000000164</v>
      </c>
      <c r="C299" s="1">
        <f t="shared" si="22"/>
        <v>2.6180416620957135E+112</v>
      </c>
      <c r="D299" s="1">
        <f t="shared" si="23"/>
        <v>7.9326662361500553E+112</v>
      </c>
    </row>
    <row r="300" spans="1:4" x14ac:dyDescent="0.25">
      <c r="A300" s="1">
        <f t="shared" si="20"/>
        <v>294</v>
      </c>
      <c r="B300" s="1">
        <f t="shared" si="21"/>
        <v>30.400000000000166</v>
      </c>
      <c r="C300" s="1">
        <f t="shared" si="22"/>
        <v>1.055070789824577E+113</v>
      </c>
      <c r="D300" s="1">
        <f t="shared" si="23"/>
        <v>3.2074152010667319E+113</v>
      </c>
    </row>
    <row r="301" spans="1:4" x14ac:dyDescent="0.25">
      <c r="A301" s="1">
        <f t="shared" si="20"/>
        <v>295</v>
      </c>
      <c r="B301" s="1">
        <f t="shared" si="21"/>
        <v>30.500000000000167</v>
      </c>
      <c r="C301" s="1">
        <f t="shared" si="22"/>
        <v>4.2624859908913088E+113</v>
      </c>
      <c r="D301" s="1">
        <f t="shared" si="23"/>
        <v>1.3000582272218564E+114</v>
      </c>
    </row>
    <row r="302" spans="1:4" x14ac:dyDescent="0.25">
      <c r="A302" s="1">
        <f t="shared" si="20"/>
        <v>296</v>
      </c>
      <c r="B302" s="1">
        <f t="shared" si="21"/>
        <v>30.600000000000168</v>
      </c>
      <c r="C302" s="1">
        <f t="shared" si="22"/>
        <v>1.7263068263109873E+114</v>
      </c>
      <c r="D302" s="1">
        <f t="shared" si="23"/>
        <v>5.2824988885116507E+114</v>
      </c>
    </row>
    <row r="303" spans="1:4" x14ac:dyDescent="0.25">
      <c r="A303" s="1">
        <f t="shared" si="20"/>
        <v>297</v>
      </c>
      <c r="B303" s="1">
        <f t="shared" si="21"/>
        <v>30.70000000000017</v>
      </c>
      <c r="C303" s="1">
        <f t="shared" si="22"/>
        <v>7.008805714822638E+114</v>
      </c>
      <c r="D303" s="1">
        <f t="shared" si="23"/>
        <v>2.1517033544505619E+115</v>
      </c>
    </row>
    <row r="304" spans="1:4" x14ac:dyDescent="0.25">
      <c r="A304" s="1">
        <f t="shared" si="20"/>
        <v>298</v>
      </c>
      <c r="B304" s="1">
        <f t="shared" si="21"/>
        <v>30.800000000000171</v>
      </c>
      <c r="C304" s="1">
        <f t="shared" si="22"/>
        <v>2.8525839259328259E+115</v>
      </c>
      <c r="D304" s="1">
        <f t="shared" si="23"/>
        <v>8.7859584918731529E+115</v>
      </c>
    </row>
    <row r="305" spans="1:4" x14ac:dyDescent="0.25">
      <c r="A305" s="1">
        <f t="shared" si="20"/>
        <v>299</v>
      </c>
      <c r="B305" s="1">
        <f t="shared" si="21"/>
        <v>30.900000000000173</v>
      </c>
      <c r="C305" s="1">
        <f t="shared" si="22"/>
        <v>1.1638542417805978E+116</v>
      </c>
      <c r="D305" s="1">
        <f t="shared" si="23"/>
        <v>3.5963096071020673E+116</v>
      </c>
    </row>
    <row r="306" spans="1:4" x14ac:dyDescent="0.25">
      <c r="A306" s="1">
        <f t="shared" si="20"/>
        <v>300</v>
      </c>
      <c r="B306" s="1">
        <f t="shared" si="21"/>
        <v>31.000000000000174</v>
      </c>
      <c r="C306" s="1">
        <f t="shared" si="22"/>
        <v>4.7601638488826647E+116</v>
      </c>
      <c r="D306" s="1">
        <f t="shared" si="23"/>
        <v>1.4756507931536343E+117</v>
      </c>
    </row>
    <row r="307" spans="1:4" x14ac:dyDescent="0.25">
      <c r="A307" s="1">
        <f t="shared" si="20"/>
        <v>301</v>
      </c>
      <c r="B307" s="1">
        <f t="shared" si="21"/>
        <v>31.100000000000176</v>
      </c>
      <c r="C307" s="1">
        <f t="shared" si="22"/>
        <v>1.951667178041901E+117</v>
      </c>
      <c r="D307" s="1">
        <f t="shared" si="23"/>
        <v>6.0696849237103465E+117</v>
      </c>
    </row>
    <row r="308" spans="1:4" x14ac:dyDescent="0.25">
      <c r="A308" s="1">
        <f t="shared" si="20"/>
        <v>302</v>
      </c>
      <c r="B308" s="1">
        <f t="shared" si="21"/>
        <v>31.200000000000177</v>
      </c>
      <c r="C308" s="1">
        <f t="shared" si="22"/>
        <v>8.0213521017522475E+117</v>
      </c>
      <c r="D308" s="1">
        <f t="shared" si="23"/>
        <v>2.5026618557467154E+118</v>
      </c>
    </row>
    <row r="309" spans="1:4" x14ac:dyDescent="0.25">
      <c r="A309" s="1">
        <f t="shared" si="20"/>
        <v>303</v>
      </c>
      <c r="B309" s="1">
        <f t="shared" si="21"/>
        <v>31.300000000000178</v>
      </c>
      <c r="C309" s="1">
        <f t="shared" si="22"/>
        <v>3.30479706592194E+118</v>
      </c>
      <c r="D309" s="1">
        <f t="shared" si="23"/>
        <v>1.0344014816335731E+119</v>
      </c>
    </row>
    <row r="310" spans="1:4" x14ac:dyDescent="0.25">
      <c r="A310" s="1">
        <f t="shared" si="20"/>
        <v>304</v>
      </c>
      <c r="B310" s="1">
        <f t="shared" si="21"/>
        <v>31.40000000000018</v>
      </c>
      <c r="C310" s="1">
        <f t="shared" si="22"/>
        <v>1.3648811882257671E+119</v>
      </c>
      <c r="D310" s="1">
        <f t="shared" si="23"/>
        <v>4.2857269310289332E+119</v>
      </c>
    </row>
    <row r="311" spans="1:4" x14ac:dyDescent="0.25">
      <c r="A311" s="1">
        <f t="shared" si="20"/>
        <v>305</v>
      </c>
      <c r="B311" s="1">
        <f t="shared" si="21"/>
        <v>31.500000000000181</v>
      </c>
      <c r="C311" s="1">
        <f t="shared" si="22"/>
        <v>5.6506081192547003E+119</v>
      </c>
      <c r="D311" s="1">
        <f t="shared" si="23"/>
        <v>1.7799415575652409E+120</v>
      </c>
    </row>
    <row r="312" spans="1:4" x14ac:dyDescent="0.25">
      <c r="A312" s="1">
        <f t="shared" si="20"/>
        <v>306</v>
      </c>
      <c r="B312" s="1">
        <f t="shared" si="21"/>
        <v>31.600000000000183</v>
      </c>
      <c r="C312" s="1">
        <f t="shared" si="22"/>
        <v>2.3450023694907109E+120</v>
      </c>
      <c r="D312" s="1">
        <f t="shared" si="23"/>
        <v>7.4102074875906894E+120</v>
      </c>
    </row>
    <row r="313" spans="1:4" x14ac:dyDescent="0.25">
      <c r="A313" s="1">
        <f t="shared" si="20"/>
        <v>307</v>
      </c>
      <c r="B313" s="1">
        <f t="shared" si="21"/>
        <v>31.700000000000184</v>
      </c>
      <c r="C313" s="1">
        <f t="shared" si="22"/>
        <v>9.7552098570814E+120</v>
      </c>
      <c r="D313" s="1">
        <f t="shared" si="23"/>
        <v>3.0924015246948219E+121</v>
      </c>
    </row>
    <row r="314" spans="1:4" x14ac:dyDescent="0.25">
      <c r="A314" s="1">
        <f t="shared" si="20"/>
        <v>308</v>
      </c>
      <c r="B314" s="1">
        <f t="shared" si="21"/>
        <v>31.800000000000185</v>
      </c>
      <c r="C314" s="1">
        <f t="shared" si="22"/>
        <v>4.0679225104029621E+121</v>
      </c>
      <c r="D314" s="1">
        <f t="shared" si="23"/>
        <v>1.2935993583081495E+122</v>
      </c>
    </row>
    <row r="315" spans="1:4" x14ac:dyDescent="0.25">
      <c r="A315" s="1">
        <f t="shared" si="20"/>
        <v>309</v>
      </c>
      <c r="B315" s="1">
        <f t="shared" si="21"/>
        <v>31.900000000000187</v>
      </c>
      <c r="C315" s="1">
        <f t="shared" si="22"/>
        <v>1.7003916093484456E+122</v>
      </c>
      <c r="D315" s="1">
        <f t="shared" si="23"/>
        <v>5.4242492338215734E+122</v>
      </c>
    </row>
    <row r="316" spans="1:4" x14ac:dyDescent="0.25">
      <c r="A316" s="1">
        <f t="shared" si="20"/>
        <v>310</v>
      </c>
      <c r="B316" s="1">
        <f t="shared" si="21"/>
        <v>32.000000000000185</v>
      </c>
      <c r="C316" s="1">
        <f t="shared" si="22"/>
        <v>7.124640843170019E+122</v>
      </c>
      <c r="D316" s="1">
        <f t="shared" si="23"/>
        <v>2.2798850698144193E+123</v>
      </c>
    </row>
    <row r="317" spans="1:4" x14ac:dyDescent="0.25">
      <c r="A317" s="1">
        <f t="shared" si="20"/>
        <v>311</v>
      </c>
      <c r="B317" s="1">
        <f t="shared" si="21"/>
        <v>32.100000000000186</v>
      </c>
      <c r="C317" s="1">
        <f t="shared" si="22"/>
        <v>2.9923491541314209E+123</v>
      </c>
      <c r="D317" s="1">
        <f t="shared" si="23"/>
        <v>9.6054407847619175E+123</v>
      </c>
    </row>
    <row r="318" spans="1:4" x14ac:dyDescent="0.25">
      <c r="A318" s="1">
        <f t="shared" si="20"/>
        <v>312</v>
      </c>
      <c r="B318" s="1">
        <f t="shared" si="21"/>
        <v>32.200000000000188</v>
      </c>
      <c r="C318" s="1">
        <f t="shared" si="22"/>
        <v>1.2597789938893338E+124</v>
      </c>
      <c r="D318" s="1">
        <f t="shared" si="23"/>
        <v>4.0564883603236786E+124</v>
      </c>
    </row>
    <row r="319" spans="1:4" x14ac:dyDescent="0.25">
      <c r="A319" s="1">
        <f t="shared" si="20"/>
        <v>313</v>
      </c>
      <c r="B319" s="1">
        <f t="shared" si="21"/>
        <v>32.300000000000189</v>
      </c>
      <c r="C319" s="1">
        <f t="shared" si="22"/>
        <v>5.3162673542130122E+124</v>
      </c>
      <c r="D319" s="1">
        <f t="shared" si="23"/>
        <v>1.7171543554108131E+125</v>
      </c>
    </row>
    <row r="320" spans="1:4" x14ac:dyDescent="0.25">
      <c r="A320" s="1">
        <f t="shared" si="20"/>
        <v>314</v>
      </c>
      <c r="B320" s="1">
        <f t="shared" si="21"/>
        <v>32.40000000000019</v>
      </c>
      <c r="C320" s="1">
        <f t="shared" si="22"/>
        <v>2.2487810908321143E+125</v>
      </c>
      <c r="D320" s="1">
        <f t="shared" si="23"/>
        <v>7.2860507342960933E+125</v>
      </c>
    </row>
    <row r="321" spans="1:4" x14ac:dyDescent="0.25">
      <c r="A321" s="1">
        <f t="shared" si="20"/>
        <v>315</v>
      </c>
      <c r="B321" s="1">
        <f t="shared" si="21"/>
        <v>32.500000000000192</v>
      </c>
      <c r="C321" s="1">
        <f t="shared" si="22"/>
        <v>9.5348318251282076E+125</v>
      </c>
      <c r="D321" s="1">
        <f t="shared" si="23"/>
        <v>3.0988203431666858E+126</v>
      </c>
    </row>
    <row r="322" spans="1:4" x14ac:dyDescent="0.25">
      <c r="A322" s="1">
        <f t="shared" si="20"/>
        <v>316</v>
      </c>
      <c r="B322" s="1">
        <f t="shared" si="21"/>
        <v>32.600000000000193</v>
      </c>
      <c r="C322" s="1">
        <f t="shared" si="22"/>
        <v>4.0523035256795067E+126</v>
      </c>
      <c r="D322" s="1">
        <f t="shared" si="23"/>
        <v>1.3210509493715273E+127</v>
      </c>
    </row>
    <row r="323" spans="1:4" x14ac:dyDescent="0.25">
      <c r="A323" s="1">
        <f t="shared" si="20"/>
        <v>317</v>
      </c>
      <c r="B323" s="1">
        <f t="shared" si="21"/>
        <v>32.700000000000195</v>
      </c>
      <c r="C323" s="1">
        <f t="shared" si="22"/>
        <v>1.726281301939478E+127</v>
      </c>
      <c r="D323" s="1">
        <f t="shared" si="23"/>
        <v>5.6449398573421269E+127</v>
      </c>
    </row>
    <row r="324" spans="1:4" x14ac:dyDescent="0.25">
      <c r="A324" s="1">
        <f t="shared" si="20"/>
        <v>318</v>
      </c>
      <c r="B324" s="1">
        <f t="shared" si="21"/>
        <v>32.800000000000196</v>
      </c>
      <c r="C324" s="1">
        <f t="shared" si="22"/>
        <v>7.3712211592816048E+127</v>
      </c>
      <c r="D324" s="1">
        <f t="shared" si="23"/>
        <v>2.4177605402443812E+128</v>
      </c>
    </row>
    <row r="325" spans="1:4" x14ac:dyDescent="0.25">
      <c r="A325" s="1">
        <f t="shared" si="20"/>
        <v>319</v>
      </c>
      <c r="B325" s="1">
        <f t="shared" si="21"/>
        <v>32.900000000000198</v>
      </c>
      <c r="C325" s="1">
        <f t="shared" si="22"/>
        <v>3.1548826561725418E+128</v>
      </c>
      <c r="D325" s="1">
        <f t="shared" si="23"/>
        <v>1.0379563938807726E+129</v>
      </c>
    </row>
    <row r="326" spans="1:4" x14ac:dyDescent="0.25">
      <c r="A326" s="1">
        <f t="shared" si="20"/>
        <v>320</v>
      </c>
      <c r="B326" s="1">
        <f t="shared" si="21"/>
        <v>33.000000000000199</v>
      </c>
      <c r="C326" s="1">
        <f t="shared" si="22"/>
        <v>1.3534446594980268E+129</v>
      </c>
      <c r="D326" s="1">
        <f t="shared" si="23"/>
        <v>4.4663673763435155E+129</v>
      </c>
    </row>
    <row r="327" spans="1:4" x14ac:dyDescent="0.25">
      <c r="A327" s="1">
        <f t="shared" si="20"/>
        <v>321</v>
      </c>
      <c r="B327" s="1">
        <f t="shared" si="21"/>
        <v>33.1000000000002</v>
      </c>
      <c r="C327" s="1">
        <f t="shared" si="22"/>
        <v>5.8198120358415422E+129</v>
      </c>
      <c r="D327" s="1">
        <f t="shared" si="23"/>
        <v>1.9263577838635622E+130</v>
      </c>
    </row>
    <row r="328" spans="1:4" x14ac:dyDescent="0.25">
      <c r="A328" s="1">
        <f t="shared" ref="A328:A391" si="24">A327+1</f>
        <v>322</v>
      </c>
      <c r="B328" s="1">
        <f t="shared" si="21"/>
        <v>33.200000000000202</v>
      </c>
      <c r="C328" s="1">
        <f t="shared" si="22"/>
        <v>2.5083389874477164E+130</v>
      </c>
      <c r="D328" s="1">
        <f t="shared" si="23"/>
        <v>8.3276854383264694E+130</v>
      </c>
    </row>
    <row r="329" spans="1:4" x14ac:dyDescent="0.25">
      <c r="A329" s="1">
        <f t="shared" si="24"/>
        <v>323</v>
      </c>
      <c r="B329" s="1">
        <f t="shared" si="21"/>
        <v>33.300000000000203</v>
      </c>
      <c r="C329" s="1">
        <f t="shared" si="22"/>
        <v>1.0836024425774186E+131</v>
      </c>
      <c r="D329" s="1">
        <f t="shared" si="23"/>
        <v>3.6083961337828258E+131</v>
      </c>
    </row>
    <row r="330" spans="1:4" x14ac:dyDescent="0.25">
      <c r="A330" s="1">
        <f t="shared" si="24"/>
        <v>324</v>
      </c>
      <c r="B330" s="1">
        <f t="shared" si="21"/>
        <v>33.400000000000205</v>
      </c>
      <c r="C330" s="1">
        <f t="shared" si="22"/>
        <v>4.6919985763602439E+131</v>
      </c>
      <c r="D330" s="1">
        <f t="shared" si="23"/>
        <v>1.5671275245043311E+132</v>
      </c>
    </row>
    <row r="331" spans="1:4" x14ac:dyDescent="0.25">
      <c r="A331" s="1">
        <f t="shared" si="24"/>
        <v>325</v>
      </c>
      <c r="B331" s="1">
        <f t="shared" si="21"/>
        <v>33.500000000000206</v>
      </c>
      <c r="C331" s="1">
        <f t="shared" si="22"/>
        <v>2.0363273821403555E+132</v>
      </c>
      <c r="D331" s="1">
        <f t="shared" si="23"/>
        <v>6.8216967301702339E+132</v>
      </c>
    </row>
    <row r="332" spans="1:4" x14ac:dyDescent="0.25">
      <c r="A332" s="1">
        <f t="shared" si="24"/>
        <v>326</v>
      </c>
      <c r="B332" s="1">
        <f t="shared" si="21"/>
        <v>33.600000000000207</v>
      </c>
      <c r="C332" s="1">
        <f t="shared" si="22"/>
        <v>8.8580241123105891E+132</v>
      </c>
      <c r="D332" s="1">
        <f t="shared" si="23"/>
        <v>2.9762961017363766E+133</v>
      </c>
    </row>
    <row r="333" spans="1:4" x14ac:dyDescent="0.25">
      <c r="A333" s="1">
        <f t="shared" si="24"/>
        <v>327</v>
      </c>
      <c r="B333" s="1">
        <f t="shared" si="21"/>
        <v>33.700000000000209</v>
      </c>
      <c r="C333" s="1">
        <f t="shared" si="22"/>
        <v>3.8620985129674355E+133</v>
      </c>
      <c r="D333" s="1">
        <f t="shared" si="23"/>
        <v>1.3015271988700339E+134</v>
      </c>
    </row>
    <row r="334" spans="1:4" x14ac:dyDescent="0.25">
      <c r="A334" s="1">
        <f t="shared" si="24"/>
        <v>328</v>
      </c>
      <c r="B334" s="1">
        <f t="shared" si="21"/>
        <v>33.80000000000021</v>
      </c>
      <c r="C334" s="1">
        <f t="shared" si="22"/>
        <v>1.6877370501667775E+134</v>
      </c>
      <c r="D334" s="1">
        <f t="shared" si="23"/>
        <v>5.7045512295637436E+134</v>
      </c>
    </row>
    <row r="335" spans="1:4" x14ac:dyDescent="0.25">
      <c r="A335" s="1">
        <f t="shared" si="24"/>
        <v>329</v>
      </c>
      <c r="B335" s="1">
        <f t="shared" si="21"/>
        <v>33.900000000000212</v>
      </c>
      <c r="C335" s="1">
        <f t="shared" si="22"/>
        <v>7.3922882797305216E+134</v>
      </c>
      <c r="D335" s="1">
        <f t="shared" si="23"/>
        <v>2.5059857268286623E+135</v>
      </c>
    </row>
    <row r="336" spans="1:4" x14ac:dyDescent="0.25">
      <c r="A336" s="1">
        <f t="shared" si="24"/>
        <v>330</v>
      </c>
      <c r="B336" s="1">
        <f t="shared" si="21"/>
        <v>34.000000000000213</v>
      </c>
      <c r="C336" s="1">
        <f t="shared" si="22"/>
        <v>3.2452145548017146E+135</v>
      </c>
      <c r="D336" s="1">
        <f t="shared" si="23"/>
        <v>1.1033729486325899E+136</v>
      </c>
    </row>
    <row r="337" spans="1:4" x14ac:dyDescent="0.25">
      <c r="A337" s="1">
        <f t="shared" si="24"/>
        <v>331</v>
      </c>
      <c r="B337" s="1">
        <f t="shared" ref="B337:B400" si="25">B336+$C$4</f>
        <v>34.100000000000215</v>
      </c>
      <c r="C337" s="1">
        <f t="shared" ref="C337:C400" si="26">C336+D336</f>
        <v>1.4278944041127614E+136</v>
      </c>
      <c r="D337" s="1">
        <f t="shared" ref="D337:D400" si="27">(B337*C337+B337^2)*$C$4</f>
        <v>4.869119918024547E+136</v>
      </c>
    </row>
    <row r="338" spans="1:4" x14ac:dyDescent="0.25">
      <c r="A338" s="1">
        <f t="shared" si="24"/>
        <v>332</v>
      </c>
      <c r="B338" s="1">
        <f t="shared" si="25"/>
        <v>34.200000000000216</v>
      </c>
      <c r="C338" s="1">
        <f t="shared" si="26"/>
        <v>6.2970143221373081E+136</v>
      </c>
      <c r="D338" s="1">
        <f t="shared" si="27"/>
        <v>2.1535788981709729E+137</v>
      </c>
    </row>
    <row r="339" spans="1:4" x14ac:dyDescent="0.25">
      <c r="A339" s="1">
        <f t="shared" si="24"/>
        <v>333</v>
      </c>
      <c r="B339" s="1">
        <f t="shared" si="25"/>
        <v>34.300000000000217</v>
      </c>
      <c r="C339" s="1">
        <f t="shared" si="26"/>
        <v>2.7832803303847036E+137</v>
      </c>
      <c r="D339" s="1">
        <f t="shared" si="27"/>
        <v>9.5466515332195941E+137</v>
      </c>
    </row>
    <row r="340" spans="1:4" x14ac:dyDescent="0.25">
      <c r="A340" s="1">
        <f t="shared" si="24"/>
        <v>334</v>
      </c>
      <c r="B340" s="1">
        <f t="shared" si="25"/>
        <v>34.400000000000219</v>
      </c>
      <c r="C340" s="1">
        <f t="shared" si="26"/>
        <v>1.2329931863604298E+138</v>
      </c>
      <c r="D340" s="1">
        <f t="shared" si="27"/>
        <v>4.2414965610799058E+138</v>
      </c>
    </row>
    <row r="341" spans="1:4" x14ac:dyDescent="0.25">
      <c r="A341" s="1">
        <f t="shared" si="24"/>
        <v>335</v>
      </c>
      <c r="B341" s="1">
        <f t="shared" si="25"/>
        <v>34.50000000000022</v>
      </c>
      <c r="C341" s="1">
        <f t="shared" si="26"/>
        <v>5.4744897474403356E+138</v>
      </c>
      <c r="D341" s="1">
        <f t="shared" si="27"/>
        <v>1.8886989628669279E+139</v>
      </c>
    </row>
    <row r="342" spans="1:4" x14ac:dyDescent="0.25">
      <c r="A342" s="1">
        <f t="shared" si="24"/>
        <v>336</v>
      </c>
      <c r="B342" s="1">
        <f t="shared" si="25"/>
        <v>34.600000000000222</v>
      </c>
      <c r="C342" s="1">
        <f t="shared" si="26"/>
        <v>2.4361479376109613E+139</v>
      </c>
      <c r="D342" s="1">
        <f t="shared" si="27"/>
        <v>8.4290718641339809E+139</v>
      </c>
    </row>
    <row r="343" spans="1:4" x14ac:dyDescent="0.25">
      <c r="A343" s="1">
        <f t="shared" si="24"/>
        <v>337</v>
      </c>
      <c r="B343" s="1">
        <f t="shared" si="25"/>
        <v>34.700000000000223</v>
      </c>
      <c r="C343" s="1">
        <f t="shared" si="26"/>
        <v>1.0865219801744942E+140</v>
      </c>
      <c r="D343" s="1">
        <f t="shared" si="27"/>
        <v>3.7702312712055195E+140</v>
      </c>
    </row>
    <row r="344" spans="1:4" x14ac:dyDescent="0.25">
      <c r="A344" s="1">
        <f t="shared" si="24"/>
        <v>338</v>
      </c>
      <c r="B344" s="1">
        <f t="shared" si="25"/>
        <v>34.800000000000225</v>
      </c>
      <c r="C344" s="1">
        <f t="shared" si="26"/>
        <v>4.8567532513800135E+140</v>
      </c>
      <c r="D344" s="1">
        <f t="shared" si="27"/>
        <v>1.6901501314802556E+141</v>
      </c>
    </row>
    <row r="345" spans="1:4" x14ac:dyDescent="0.25">
      <c r="A345" s="1">
        <f t="shared" si="24"/>
        <v>339</v>
      </c>
      <c r="B345" s="1">
        <f t="shared" si="25"/>
        <v>34.900000000000226</v>
      </c>
      <c r="C345" s="1">
        <f t="shared" si="26"/>
        <v>2.1758254566182568E+141</v>
      </c>
      <c r="D345" s="1">
        <f t="shared" si="27"/>
        <v>7.5936308435977666E+141</v>
      </c>
    </row>
    <row r="346" spans="1:4" x14ac:dyDescent="0.25">
      <c r="A346" s="1">
        <f t="shared" si="24"/>
        <v>340</v>
      </c>
      <c r="B346" s="1">
        <f t="shared" si="25"/>
        <v>35.000000000000227</v>
      </c>
      <c r="C346" s="1">
        <f t="shared" si="26"/>
        <v>9.7694563002160234E+141</v>
      </c>
      <c r="D346" s="1">
        <f t="shared" si="27"/>
        <v>3.4193097050756303E+142</v>
      </c>
    </row>
    <row r="347" spans="1:4" x14ac:dyDescent="0.25">
      <c r="A347" s="1">
        <f t="shared" si="24"/>
        <v>341</v>
      </c>
      <c r="B347" s="1">
        <f t="shared" si="25"/>
        <v>35.100000000000229</v>
      </c>
      <c r="C347" s="1">
        <f t="shared" si="26"/>
        <v>4.3962553350972328E+142</v>
      </c>
      <c r="D347" s="1">
        <f t="shared" si="27"/>
        <v>1.5430856226191388E+143</v>
      </c>
    </row>
    <row r="348" spans="1:4" x14ac:dyDescent="0.25">
      <c r="A348" s="1">
        <f t="shared" si="24"/>
        <v>342</v>
      </c>
      <c r="B348" s="1">
        <f t="shared" si="25"/>
        <v>35.20000000000023</v>
      </c>
      <c r="C348" s="1">
        <f t="shared" si="26"/>
        <v>1.9827111561288622E+143</v>
      </c>
      <c r="D348" s="1">
        <f t="shared" si="27"/>
        <v>6.9791432695736401E+143</v>
      </c>
    </row>
    <row r="349" spans="1:4" x14ac:dyDescent="0.25">
      <c r="A349" s="1">
        <f t="shared" si="24"/>
        <v>343</v>
      </c>
      <c r="B349" s="1">
        <f t="shared" si="25"/>
        <v>35.300000000000232</v>
      </c>
      <c r="C349" s="1">
        <f t="shared" si="26"/>
        <v>8.9618544257025018E+143</v>
      </c>
      <c r="D349" s="1">
        <f t="shared" si="27"/>
        <v>3.163534612273004E+144</v>
      </c>
    </row>
    <row r="350" spans="1:4" x14ac:dyDescent="0.25">
      <c r="A350" s="1">
        <f t="shared" si="24"/>
        <v>344</v>
      </c>
      <c r="B350" s="1">
        <f t="shared" si="25"/>
        <v>35.400000000000233</v>
      </c>
      <c r="C350" s="1">
        <f t="shared" si="26"/>
        <v>4.059720054843254E+144</v>
      </c>
      <c r="D350" s="1">
        <f t="shared" si="27"/>
        <v>1.4371408994145216E+145</v>
      </c>
    </row>
    <row r="351" spans="1:4" x14ac:dyDescent="0.25">
      <c r="A351" s="1">
        <f t="shared" si="24"/>
        <v>345</v>
      </c>
      <c r="B351" s="1">
        <f t="shared" si="25"/>
        <v>35.500000000000234</v>
      </c>
      <c r="C351" s="1">
        <f t="shared" si="26"/>
        <v>1.8431129048988469E+145</v>
      </c>
      <c r="D351" s="1">
        <f t="shared" si="27"/>
        <v>6.5430508123909507E+145</v>
      </c>
    </row>
    <row r="352" spans="1:4" x14ac:dyDescent="0.25">
      <c r="A352" s="1">
        <f t="shared" si="24"/>
        <v>346</v>
      </c>
      <c r="B352" s="1">
        <f t="shared" si="25"/>
        <v>35.600000000000236</v>
      </c>
      <c r="C352" s="1">
        <f t="shared" si="26"/>
        <v>8.3861637172897976E+145</v>
      </c>
      <c r="D352" s="1">
        <f t="shared" si="27"/>
        <v>2.9854742833551883E+146</v>
      </c>
    </row>
    <row r="353" spans="1:4" x14ac:dyDescent="0.25">
      <c r="A353" s="1">
        <f t="shared" si="24"/>
        <v>347</v>
      </c>
      <c r="B353" s="1">
        <f t="shared" si="25"/>
        <v>35.700000000000237</v>
      </c>
      <c r="C353" s="1">
        <f t="shared" si="26"/>
        <v>3.8240906550841682E+146</v>
      </c>
      <c r="D353" s="1">
        <f t="shared" si="27"/>
        <v>1.3652003638650573E+147</v>
      </c>
    </row>
    <row r="354" spans="1:4" x14ac:dyDescent="0.25">
      <c r="A354" s="1">
        <f t="shared" si="24"/>
        <v>348</v>
      </c>
      <c r="B354" s="1">
        <f t="shared" si="25"/>
        <v>35.800000000000239</v>
      </c>
      <c r="C354" s="1">
        <f t="shared" si="26"/>
        <v>1.7476094293734741E+147</v>
      </c>
      <c r="D354" s="1">
        <f t="shared" si="27"/>
        <v>6.2564417571570794E+147</v>
      </c>
    </row>
    <row r="355" spans="1:4" x14ac:dyDescent="0.25">
      <c r="A355" s="1">
        <f t="shared" si="24"/>
        <v>349</v>
      </c>
      <c r="B355" s="1">
        <f t="shared" si="25"/>
        <v>35.90000000000024</v>
      </c>
      <c r="C355" s="1">
        <f t="shared" si="26"/>
        <v>8.0040511865305539E+147</v>
      </c>
      <c r="D355" s="1">
        <f t="shared" si="27"/>
        <v>2.8734543759644881E+148</v>
      </c>
    </row>
    <row r="356" spans="1:4" x14ac:dyDescent="0.25">
      <c r="A356" s="1">
        <f t="shared" si="24"/>
        <v>350</v>
      </c>
      <c r="B356" s="1">
        <f t="shared" si="25"/>
        <v>36.000000000000242</v>
      </c>
      <c r="C356" s="1">
        <f t="shared" si="26"/>
        <v>3.6738594946175436E+148</v>
      </c>
      <c r="D356" s="1">
        <f t="shared" si="27"/>
        <v>1.3225894180623245E+149</v>
      </c>
    </row>
    <row r="357" spans="1:4" x14ac:dyDescent="0.25">
      <c r="A357" s="1">
        <f t="shared" si="24"/>
        <v>351</v>
      </c>
      <c r="B357" s="1">
        <f t="shared" si="25"/>
        <v>36.100000000000243</v>
      </c>
      <c r="C357" s="1">
        <f t="shared" si="26"/>
        <v>1.6899753675240788E+149</v>
      </c>
      <c r="D357" s="1">
        <f t="shared" si="27"/>
        <v>6.1008110767619662E+149</v>
      </c>
    </row>
    <row r="358" spans="1:4" x14ac:dyDescent="0.25">
      <c r="A358" s="1">
        <f t="shared" si="24"/>
        <v>352</v>
      </c>
      <c r="B358" s="1">
        <f t="shared" si="25"/>
        <v>36.200000000000244</v>
      </c>
      <c r="C358" s="1">
        <f t="shared" si="26"/>
        <v>7.7907864442860451E+149</v>
      </c>
      <c r="D358" s="1">
        <f t="shared" si="27"/>
        <v>2.8202646928315676E+150</v>
      </c>
    </row>
    <row r="359" spans="1:4" x14ac:dyDescent="0.25">
      <c r="A359" s="1">
        <f t="shared" si="24"/>
        <v>353</v>
      </c>
      <c r="B359" s="1">
        <f t="shared" si="25"/>
        <v>36.300000000000246</v>
      </c>
      <c r="C359" s="1">
        <f t="shared" si="26"/>
        <v>3.5993433372601719E+150</v>
      </c>
      <c r="D359" s="1">
        <f t="shared" si="27"/>
        <v>1.3065616314254513E+151</v>
      </c>
    </row>
    <row r="360" spans="1:4" x14ac:dyDescent="0.25">
      <c r="A360" s="1">
        <f t="shared" si="24"/>
        <v>354</v>
      </c>
      <c r="B360" s="1">
        <f t="shared" si="25"/>
        <v>36.400000000000247</v>
      </c>
      <c r="C360" s="1">
        <f t="shared" si="26"/>
        <v>1.6664959651514685E+151</v>
      </c>
      <c r="D360" s="1">
        <f t="shared" si="27"/>
        <v>6.0660453131513873E+151</v>
      </c>
    </row>
    <row r="361" spans="1:4" x14ac:dyDescent="0.25">
      <c r="A361" s="1">
        <f t="shared" si="24"/>
        <v>355</v>
      </c>
      <c r="B361" s="1">
        <f t="shared" si="25"/>
        <v>36.500000000000249</v>
      </c>
      <c r="C361" s="1">
        <f t="shared" si="26"/>
        <v>7.732541278302856E+151</v>
      </c>
      <c r="D361" s="1">
        <f t="shared" si="27"/>
        <v>2.8223775665805619E+152</v>
      </c>
    </row>
    <row r="362" spans="1:4" x14ac:dyDescent="0.25">
      <c r="A362" s="1">
        <f t="shared" si="24"/>
        <v>356</v>
      </c>
      <c r="B362" s="1">
        <f t="shared" si="25"/>
        <v>36.60000000000025</v>
      </c>
      <c r="C362" s="1">
        <f t="shared" si="26"/>
        <v>3.5956316944108475E+152</v>
      </c>
      <c r="D362" s="1">
        <f t="shared" si="27"/>
        <v>1.3160012001543793E+153</v>
      </c>
    </row>
    <row r="363" spans="1:4" x14ac:dyDescent="0.25">
      <c r="A363" s="1">
        <f t="shared" si="24"/>
        <v>357</v>
      </c>
      <c r="B363" s="1">
        <f t="shared" si="25"/>
        <v>36.700000000000252</v>
      </c>
      <c r="C363" s="1">
        <f t="shared" si="26"/>
        <v>1.675564369595464E+153</v>
      </c>
      <c r="D363" s="1">
        <f t="shared" si="27"/>
        <v>6.1493212364153963E+153</v>
      </c>
    </row>
    <row r="364" spans="1:4" x14ac:dyDescent="0.25">
      <c r="A364" s="1">
        <f t="shared" si="24"/>
        <v>358</v>
      </c>
      <c r="B364" s="1">
        <f t="shared" si="25"/>
        <v>36.800000000000253</v>
      </c>
      <c r="C364" s="1">
        <f t="shared" si="26"/>
        <v>7.8248856060108605E+153</v>
      </c>
      <c r="D364" s="1">
        <f t="shared" si="27"/>
        <v>2.8795579030120162E+154</v>
      </c>
    </row>
    <row r="365" spans="1:4" x14ac:dyDescent="0.25">
      <c r="A365" s="1">
        <f t="shared" si="24"/>
        <v>359</v>
      </c>
      <c r="B365" s="1">
        <f t="shared" si="25"/>
        <v>36.900000000000254</v>
      </c>
      <c r="C365" s="1">
        <f t="shared" si="26"/>
        <v>3.662046463613102E+154</v>
      </c>
      <c r="D365" s="1">
        <f t="shared" si="27"/>
        <v>1.3512951450732442E+155</v>
      </c>
    </row>
    <row r="366" spans="1:4" x14ac:dyDescent="0.25">
      <c r="A366" s="1">
        <f t="shared" si="24"/>
        <v>360</v>
      </c>
      <c r="B366" s="1">
        <f t="shared" si="25"/>
        <v>37.000000000000256</v>
      </c>
      <c r="C366" s="1">
        <f t="shared" si="26"/>
        <v>1.7174997914345544E+155</v>
      </c>
      <c r="D366" s="1">
        <f t="shared" si="27"/>
        <v>6.3547492283078951E+155</v>
      </c>
    </row>
    <row r="367" spans="1:4" x14ac:dyDescent="0.25">
      <c r="A367" s="1">
        <f t="shared" si="24"/>
        <v>361</v>
      </c>
      <c r="B367" s="1">
        <f t="shared" si="25"/>
        <v>37.100000000000257</v>
      </c>
      <c r="C367" s="1">
        <f t="shared" si="26"/>
        <v>8.0722490197424495E+155</v>
      </c>
      <c r="D367" s="1">
        <f t="shared" si="27"/>
        <v>2.9948043863244696E+156</v>
      </c>
    </row>
    <row r="368" spans="1:4" x14ac:dyDescent="0.25">
      <c r="A368" s="1">
        <f t="shared" si="24"/>
        <v>362</v>
      </c>
      <c r="B368" s="1">
        <f t="shared" si="25"/>
        <v>37.200000000000259</v>
      </c>
      <c r="C368" s="1">
        <f t="shared" si="26"/>
        <v>3.8020292882987149E+156</v>
      </c>
      <c r="D368" s="1">
        <f t="shared" si="27"/>
        <v>1.4143548952471318E+157</v>
      </c>
    </row>
    <row r="369" spans="1:4" x14ac:dyDescent="0.25">
      <c r="A369" s="1">
        <f t="shared" si="24"/>
        <v>363</v>
      </c>
      <c r="B369" s="1">
        <f t="shared" si="25"/>
        <v>37.30000000000026</v>
      </c>
      <c r="C369" s="1">
        <f t="shared" si="26"/>
        <v>1.7945578240770032E+157</v>
      </c>
      <c r="D369" s="1">
        <f t="shared" si="27"/>
        <v>6.693700683807269E+157</v>
      </c>
    </row>
    <row r="370" spans="1:4" x14ac:dyDescent="0.25">
      <c r="A370" s="1">
        <f t="shared" si="24"/>
        <v>364</v>
      </c>
      <c r="B370" s="1">
        <f t="shared" si="25"/>
        <v>37.400000000000261</v>
      </c>
      <c r="C370" s="1">
        <f t="shared" si="26"/>
        <v>8.4882585078842721E+157</v>
      </c>
      <c r="D370" s="1">
        <f t="shared" si="27"/>
        <v>3.1746086819487402E+158</v>
      </c>
    </row>
    <row r="371" spans="1:4" x14ac:dyDescent="0.25">
      <c r="A371" s="1">
        <f t="shared" si="24"/>
        <v>365</v>
      </c>
      <c r="B371" s="1">
        <f t="shared" si="25"/>
        <v>37.500000000000263</v>
      </c>
      <c r="C371" s="1">
        <f t="shared" si="26"/>
        <v>4.0234345327371676E+158</v>
      </c>
      <c r="D371" s="1">
        <f t="shared" si="27"/>
        <v>1.5087879497764484E+159</v>
      </c>
    </row>
    <row r="372" spans="1:4" x14ac:dyDescent="0.25">
      <c r="A372" s="1">
        <f t="shared" si="24"/>
        <v>366</v>
      </c>
      <c r="B372" s="1">
        <f t="shared" si="25"/>
        <v>37.600000000000264</v>
      </c>
      <c r="C372" s="1">
        <f t="shared" si="26"/>
        <v>1.9111314030501651E+159</v>
      </c>
      <c r="D372" s="1">
        <f t="shared" si="27"/>
        <v>7.1858540754686719E+159</v>
      </c>
    </row>
    <row r="373" spans="1:4" x14ac:dyDescent="0.25">
      <c r="A373" s="1">
        <f t="shared" si="24"/>
        <v>367</v>
      </c>
      <c r="B373" s="1">
        <f t="shared" si="25"/>
        <v>37.700000000000266</v>
      </c>
      <c r="C373" s="1">
        <f t="shared" si="26"/>
        <v>9.096985478518837E+159</v>
      </c>
      <c r="D373" s="1">
        <f t="shared" si="27"/>
        <v>3.4295635254016261E+160</v>
      </c>
    </row>
    <row r="374" spans="1:4" x14ac:dyDescent="0.25">
      <c r="A374" s="1">
        <f t="shared" si="24"/>
        <v>368</v>
      </c>
      <c r="B374" s="1">
        <f t="shared" si="25"/>
        <v>37.800000000000267</v>
      </c>
      <c r="C374" s="1">
        <f t="shared" si="26"/>
        <v>4.3392620732535097E+160</v>
      </c>
      <c r="D374" s="1">
        <f t="shared" si="27"/>
        <v>1.6402410636898384E+161</v>
      </c>
    </row>
    <row r="375" spans="1:4" x14ac:dyDescent="0.25">
      <c r="A375" s="1">
        <f t="shared" si="24"/>
        <v>369</v>
      </c>
      <c r="B375" s="1">
        <f t="shared" si="25"/>
        <v>37.900000000000269</v>
      </c>
      <c r="C375" s="1">
        <f t="shared" si="26"/>
        <v>2.0741672710151893E+161</v>
      </c>
      <c r="D375" s="1">
        <f t="shared" si="27"/>
        <v>7.861093957147623E+161</v>
      </c>
    </row>
    <row r="376" spans="1:4" x14ac:dyDescent="0.25">
      <c r="A376" s="1">
        <f t="shared" si="24"/>
        <v>370</v>
      </c>
      <c r="B376" s="1">
        <f t="shared" si="25"/>
        <v>38.00000000000027</v>
      </c>
      <c r="C376" s="1">
        <f t="shared" si="26"/>
        <v>9.9352612281628123E+161</v>
      </c>
      <c r="D376" s="1">
        <f t="shared" si="27"/>
        <v>3.7753992667018957E+162</v>
      </c>
    </row>
    <row r="377" spans="1:4" x14ac:dyDescent="0.25">
      <c r="A377" s="1">
        <f t="shared" si="24"/>
        <v>371</v>
      </c>
      <c r="B377" s="1">
        <f t="shared" si="25"/>
        <v>38.100000000000271</v>
      </c>
      <c r="C377" s="1">
        <f t="shared" si="26"/>
        <v>4.7689253895181771E+162</v>
      </c>
      <c r="D377" s="1">
        <f t="shared" si="27"/>
        <v>1.8169605734064385E+163</v>
      </c>
    </row>
    <row r="378" spans="1:4" x14ac:dyDescent="0.25">
      <c r="A378" s="1">
        <f t="shared" si="24"/>
        <v>372</v>
      </c>
      <c r="B378" s="1">
        <f t="shared" si="25"/>
        <v>38.200000000000273</v>
      </c>
      <c r="C378" s="1">
        <f t="shared" si="26"/>
        <v>2.2938531123582562E+163</v>
      </c>
      <c r="D378" s="1">
        <f t="shared" si="27"/>
        <v>8.7625188892086025E+163</v>
      </c>
    </row>
    <row r="379" spans="1:4" x14ac:dyDescent="0.25">
      <c r="A379" s="1">
        <f t="shared" si="24"/>
        <v>373</v>
      </c>
      <c r="B379" s="1">
        <f t="shared" si="25"/>
        <v>38.300000000000274</v>
      </c>
      <c r="C379" s="1">
        <f t="shared" si="26"/>
        <v>1.1056372001566858E+164</v>
      </c>
      <c r="D379" s="1">
        <f t="shared" si="27"/>
        <v>4.2345904766001373E+164</v>
      </c>
    </row>
    <row r="380" spans="1:4" x14ac:dyDescent="0.25">
      <c r="A380" s="1">
        <f t="shared" si="24"/>
        <v>374</v>
      </c>
      <c r="B380" s="1">
        <f t="shared" si="25"/>
        <v>38.400000000000276</v>
      </c>
      <c r="C380" s="1">
        <f t="shared" si="26"/>
        <v>5.340227676756823E+164</v>
      </c>
      <c r="D380" s="1">
        <f t="shared" si="27"/>
        <v>2.0506474278746349E+165</v>
      </c>
    </row>
    <row r="381" spans="1:4" x14ac:dyDescent="0.25">
      <c r="A381" s="1">
        <f t="shared" si="24"/>
        <v>375</v>
      </c>
      <c r="B381" s="1">
        <f t="shared" si="25"/>
        <v>38.500000000000277</v>
      </c>
      <c r="C381" s="1">
        <f t="shared" si="26"/>
        <v>2.584670195550317E+165</v>
      </c>
      <c r="D381" s="1">
        <f t="shared" si="27"/>
        <v>9.9509802528687923E+165</v>
      </c>
    </row>
    <row r="382" spans="1:4" x14ac:dyDescent="0.25">
      <c r="A382" s="1">
        <f t="shared" si="24"/>
        <v>376</v>
      </c>
      <c r="B382" s="1">
        <f t="shared" si="25"/>
        <v>38.600000000000279</v>
      </c>
      <c r="C382" s="1">
        <f t="shared" si="26"/>
        <v>1.2535650448419108E+166</v>
      </c>
      <c r="D382" s="1">
        <f t="shared" si="27"/>
        <v>4.838761073089811E+166</v>
      </c>
    </row>
    <row r="383" spans="1:4" x14ac:dyDescent="0.25">
      <c r="A383" s="1">
        <f t="shared" si="24"/>
        <v>377</v>
      </c>
      <c r="B383" s="1">
        <f t="shared" si="25"/>
        <v>38.70000000000028</v>
      </c>
      <c r="C383" s="1">
        <f t="shared" si="26"/>
        <v>6.0923261179317225E+166</v>
      </c>
      <c r="D383" s="1">
        <f t="shared" si="27"/>
        <v>2.3577302076395939E+167</v>
      </c>
    </row>
    <row r="384" spans="1:4" x14ac:dyDescent="0.25">
      <c r="A384" s="1">
        <f t="shared" si="24"/>
        <v>378</v>
      </c>
      <c r="B384" s="1">
        <f t="shared" si="25"/>
        <v>38.800000000000281</v>
      </c>
      <c r="C384" s="1">
        <f t="shared" si="26"/>
        <v>2.9669628194327661E+167</v>
      </c>
      <c r="D384" s="1">
        <f t="shared" si="27"/>
        <v>1.1511815739399218E+168</v>
      </c>
    </row>
    <row r="385" spans="1:4" x14ac:dyDescent="0.25">
      <c r="A385" s="1">
        <f t="shared" si="24"/>
        <v>379</v>
      </c>
      <c r="B385" s="1">
        <f t="shared" si="25"/>
        <v>38.900000000000283</v>
      </c>
      <c r="C385" s="1">
        <f t="shared" si="26"/>
        <v>1.4478778558831984E+168</v>
      </c>
      <c r="D385" s="1">
        <f t="shared" si="27"/>
        <v>5.6322448593856828E+168</v>
      </c>
    </row>
    <row r="386" spans="1:4" x14ac:dyDescent="0.25">
      <c r="A386" s="1">
        <f t="shared" si="24"/>
        <v>380</v>
      </c>
      <c r="B386" s="1">
        <f t="shared" si="25"/>
        <v>39.000000000000284</v>
      </c>
      <c r="C386" s="1">
        <f t="shared" si="26"/>
        <v>7.0801227152688811E+168</v>
      </c>
      <c r="D386" s="1">
        <f t="shared" si="27"/>
        <v>2.7612478589548837E+169</v>
      </c>
    </row>
    <row r="387" spans="1:4" x14ac:dyDescent="0.25">
      <c r="A387" s="1">
        <f t="shared" si="24"/>
        <v>381</v>
      </c>
      <c r="B387" s="1">
        <f t="shared" si="25"/>
        <v>39.100000000000286</v>
      </c>
      <c r="C387" s="1">
        <f t="shared" si="26"/>
        <v>3.4692601304817715E+169</v>
      </c>
      <c r="D387" s="1">
        <f t="shared" si="27"/>
        <v>1.3564807110183826E+170</v>
      </c>
    </row>
    <row r="388" spans="1:4" x14ac:dyDescent="0.25">
      <c r="A388" s="1">
        <f t="shared" si="24"/>
        <v>382</v>
      </c>
      <c r="B388" s="1">
        <f t="shared" si="25"/>
        <v>39.200000000000287</v>
      </c>
      <c r="C388" s="1">
        <f t="shared" si="26"/>
        <v>1.7034067240665597E+170</v>
      </c>
      <c r="D388" s="1">
        <f t="shared" si="27"/>
        <v>6.6773543583409639E+170</v>
      </c>
    </row>
    <row r="389" spans="1:4" x14ac:dyDescent="0.25">
      <c r="A389" s="1">
        <f t="shared" si="24"/>
        <v>383</v>
      </c>
      <c r="B389" s="1">
        <f t="shared" si="25"/>
        <v>39.300000000000288</v>
      </c>
      <c r="C389" s="1">
        <f t="shared" si="26"/>
        <v>8.3807610824075239E+170</v>
      </c>
      <c r="D389" s="1">
        <f t="shared" si="27"/>
        <v>3.2936391053861811E+171</v>
      </c>
    </row>
    <row r="390" spans="1:4" x14ac:dyDescent="0.25">
      <c r="A390" s="1">
        <f t="shared" si="24"/>
        <v>384</v>
      </c>
      <c r="B390" s="1">
        <f t="shared" si="25"/>
        <v>39.40000000000029</v>
      </c>
      <c r="C390" s="1">
        <f t="shared" si="26"/>
        <v>4.1317152136269331E+171</v>
      </c>
      <c r="D390" s="1">
        <f t="shared" si="27"/>
        <v>1.6278957941690238E+172</v>
      </c>
    </row>
    <row r="391" spans="1:4" x14ac:dyDescent="0.25">
      <c r="A391" s="1">
        <f t="shared" si="24"/>
        <v>385</v>
      </c>
      <c r="B391" s="1">
        <f t="shared" si="25"/>
        <v>39.500000000000291</v>
      </c>
      <c r="C391" s="1">
        <f t="shared" si="26"/>
        <v>2.0410673155317171E+172</v>
      </c>
      <c r="D391" s="1">
        <f t="shared" si="27"/>
        <v>8.0622158963503422E+172</v>
      </c>
    </row>
    <row r="392" spans="1:4" x14ac:dyDescent="0.25">
      <c r="A392" s="1">
        <f t="shared" ref="A392:A455" si="28">A391+1</f>
        <v>386</v>
      </c>
      <c r="B392" s="1">
        <f t="shared" si="25"/>
        <v>39.600000000000293</v>
      </c>
      <c r="C392" s="1">
        <f t="shared" si="26"/>
        <v>1.0103283211882059E+173</v>
      </c>
      <c r="D392" s="1">
        <f t="shared" si="27"/>
        <v>4.0009001519053249E+173</v>
      </c>
    </row>
    <row r="393" spans="1:4" x14ac:dyDescent="0.25">
      <c r="A393" s="1">
        <f t="shared" si="28"/>
        <v>387</v>
      </c>
      <c r="B393" s="1">
        <f t="shared" si="25"/>
        <v>39.700000000000294</v>
      </c>
      <c r="C393" s="1">
        <f t="shared" si="26"/>
        <v>5.0112284730935305E+173</v>
      </c>
      <c r="D393" s="1">
        <f t="shared" si="27"/>
        <v>1.9894577038181462E+174</v>
      </c>
    </row>
    <row r="394" spans="1:4" x14ac:dyDescent="0.25">
      <c r="A394" s="1">
        <f t="shared" si="28"/>
        <v>388</v>
      </c>
      <c r="B394" s="1">
        <f t="shared" si="25"/>
        <v>39.800000000000296</v>
      </c>
      <c r="C394" s="1">
        <f t="shared" si="26"/>
        <v>2.4905805511274994E+174</v>
      </c>
      <c r="D394" s="1">
        <f t="shared" si="27"/>
        <v>9.9125105934875214E+174</v>
      </c>
    </row>
    <row r="395" spans="1:4" x14ac:dyDescent="0.25">
      <c r="A395" s="1">
        <f t="shared" si="28"/>
        <v>389</v>
      </c>
      <c r="B395" s="1">
        <f t="shared" si="25"/>
        <v>39.900000000000297</v>
      </c>
      <c r="C395" s="1">
        <f t="shared" si="26"/>
        <v>1.2403091144615021E+175</v>
      </c>
      <c r="D395" s="1">
        <f t="shared" si="27"/>
        <v>4.9488333667014302E+175</v>
      </c>
    </row>
    <row r="396" spans="1:4" x14ac:dyDescent="0.25">
      <c r="A396" s="1">
        <f t="shared" si="28"/>
        <v>390</v>
      </c>
      <c r="B396" s="1">
        <f t="shared" si="25"/>
        <v>40.000000000000298</v>
      </c>
      <c r="C396" s="1">
        <f t="shared" si="26"/>
        <v>6.1891424811629323E+175</v>
      </c>
      <c r="D396" s="1">
        <f t="shared" si="27"/>
        <v>2.4756569924651917E+176</v>
      </c>
    </row>
    <row r="397" spans="1:4" x14ac:dyDescent="0.25">
      <c r="A397" s="1">
        <f t="shared" si="28"/>
        <v>391</v>
      </c>
      <c r="B397" s="1">
        <f t="shared" si="25"/>
        <v>40.1000000000003</v>
      </c>
      <c r="C397" s="1">
        <f t="shared" si="26"/>
        <v>3.0945712405814849E+176</v>
      </c>
      <c r="D397" s="1">
        <f t="shared" si="27"/>
        <v>1.2409230674731847E+177</v>
      </c>
    </row>
    <row r="398" spans="1:4" x14ac:dyDescent="0.25">
      <c r="A398" s="1">
        <f t="shared" si="28"/>
        <v>392</v>
      </c>
      <c r="B398" s="1">
        <f t="shared" si="25"/>
        <v>40.200000000000301</v>
      </c>
      <c r="C398" s="1">
        <f t="shared" si="26"/>
        <v>1.5503801915313332E+177</v>
      </c>
      <c r="D398" s="1">
        <f t="shared" si="27"/>
        <v>6.2325283699560059E+177</v>
      </c>
    </row>
    <row r="399" spans="1:4" x14ac:dyDescent="0.25">
      <c r="A399" s="1">
        <f t="shared" si="28"/>
        <v>393</v>
      </c>
      <c r="B399" s="1">
        <f t="shared" si="25"/>
        <v>40.300000000000303</v>
      </c>
      <c r="C399" s="1">
        <f t="shared" si="26"/>
        <v>7.7829085614873386E+177</v>
      </c>
      <c r="D399" s="1">
        <f t="shared" si="27"/>
        <v>3.1365121502794212E+178</v>
      </c>
    </row>
    <row r="400" spans="1:4" x14ac:dyDescent="0.25">
      <c r="A400" s="1">
        <f t="shared" si="28"/>
        <v>394</v>
      </c>
      <c r="B400" s="1">
        <f t="shared" si="25"/>
        <v>40.400000000000304</v>
      </c>
      <c r="C400" s="1">
        <f t="shared" si="26"/>
        <v>3.9148030064281548E+178</v>
      </c>
      <c r="D400" s="1">
        <f t="shared" si="27"/>
        <v>1.5815804145969866E+179</v>
      </c>
    </row>
    <row r="401" spans="1:4" x14ac:dyDescent="0.25">
      <c r="A401" s="1">
        <f t="shared" si="28"/>
        <v>395</v>
      </c>
      <c r="B401" s="1">
        <f t="shared" ref="B401:B464" si="29">B400+$C$4</f>
        <v>40.500000000000306</v>
      </c>
      <c r="C401" s="1">
        <f t="shared" ref="C401:C464" si="30">C400+D400</f>
        <v>1.973060715239802E+179</v>
      </c>
      <c r="D401" s="1">
        <f t="shared" ref="D401:D464" si="31">(B401*C401+B401^2)*$C$4</f>
        <v>7.9908958967212582E+179</v>
      </c>
    </row>
    <row r="402" spans="1:4" x14ac:dyDescent="0.25">
      <c r="A402" s="1">
        <f t="shared" si="28"/>
        <v>396</v>
      </c>
      <c r="B402" s="1">
        <f t="shared" si="29"/>
        <v>40.600000000000307</v>
      </c>
      <c r="C402" s="1">
        <f t="shared" si="30"/>
        <v>9.9639566119610605E+179</v>
      </c>
      <c r="D402" s="1">
        <f t="shared" si="31"/>
        <v>4.0453663844562217E+180</v>
      </c>
    </row>
    <row r="403" spans="1:4" x14ac:dyDescent="0.25">
      <c r="A403" s="1">
        <f t="shared" si="28"/>
        <v>397</v>
      </c>
      <c r="B403" s="1">
        <f t="shared" si="29"/>
        <v>40.700000000000308</v>
      </c>
      <c r="C403" s="1">
        <f t="shared" si="30"/>
        <v>5.0417620456523281E+180</v>
      </c>
      <c r="D403" s="1">
        <f t="shared" si="31"/>
        <v>2.0519971525805133E+181</v>
      </c>
    </row>
    <row r="404" spans="1:4" x14ac:dyDescent="0.25">
      <c r="A404" s="1">
        <f t="shared" si="28"/>
        <v>398</v>
      </c>
      <c r="B404" s="1">
        <f t="shared" si="29"/>
        <v>40.80000000000031</v>
      </c>
      <c r="C404" s="1">
        <f t="shared" si="30"/>
        <v>2.5561733571457462E+181</v>
      </c>
      <c r="D404" s="1">
        <f t="shared" si="31"/>
        <v>1.0429187297154725E+182</v>
      </c>
    </row>
    <row r="405" spans="1:4" x14ac:dyDescent="0.25">
      <c r="A405" s="1">
        <f t="shared" si="28"/>
        <v>399</v>
      </c>
      <c r="B405" s="1">
        <f t="shared" si="29"/>
        <v>40.900000000000311</v>
      </c>
      <c r="C405" s="1">
        <f t="shared" si="30"/>
        <v>1.298536065430047E+182</v>
      </c>
      <c r="D405" s="1">
        <f t="shared" si="31"/>
        <v>5.3110125076089335E+182</v>
      </c>
    </row>
    <row r="406" spans="1:4" x14ac:dyDescent="0.25">
      <c r="A406" s="1">
        <f t="shared" si="28"/>
        <v>400</v>
      </c>
      <c r="B406" s="1">
        <f t="shared" si="29"/>
        <v>41.000000000000313</v>
      </c>
      <c r="C406" s="1">
        <f t="shared" si="30"/>
        <v>6.609548573038981E+182</v>
      </c>
      <c r="D406" s="1">
        <f t="shared" si="31"/>
        <v>2.7099149149460029E+183</v>
      </c>
    </row>
    <row r="407" spans="1:4" x14ac:dyDescent="0.25">
      <c r="A407" s="1">
        <f t="shared" si="28"/>
        <v>401</v>
      </c>
      <c r="B407" s="1">
        <f t="shared" si="29"/>
        <v>41.100000000000314</v>
      </c>
      <c r="C407" s="1">
        <f t="shared" si="30"/>
        <v>3.3708697722499012E+183</v>
      </c>
      <c r="D407" s="1">
        <f t="shared" si="31"/>
        <v>1.3854274763947201E+184</v>
      </c>
    </row>
    <row r="408" spans="1:4" x14ac:dyDescent="0.25">
      <c r="A408" s="1">
        <f t="shared" si="28"/>
        <v>402</v>
      </c>
      <c r="B408" s="1">
        <f t="shared" si="29"/>
        <v>41.200000000000315</v>
      </c>
      <c r="C408" s="1">
        <f t="shared" si="30"/>
        <v>1.7225144536197101E+184</v>
      </c>
      <c r="D408" s="1">
        <f t="shared" si="31"/>
        <v>7.0967595489132601E+184</v>
      </c>
    </row>
    <row r="409" spans="1:4" x14ac:dyDescent="0.25">
      <c r="A409" s="1">
        <f t="shared" si="28"/>
        <v>403</v>
      </c>
      <c r="B409" s="1">
        <f t="shared" si="29"/>
        <v>41.300000000000317</v>
      </c>
      <c r="C409" s="1">
        <f t="shared" si="30"/>
        <v>8.8192740025329698E+184</v>
      </c>
      <c r="D409" s="1">
        <f t="shared" si="31"/>
        <v>3.6423601630461445E+185</v>
      </c>
    </row>
    <row r="410" spans="1:4" x14ac:dyDescent="0.25">
      <c r="A410" s="1">
        <f t="shared" si="28"/>
        <v>404</v>
      </c>
      <c r="B410" s="1">
        <f t="shared" si="29"/>
        <v>41.400000000000318</v>
      </c>
      <c r="C410" s="1">
        <f t="shared" si="30"/>
        <v>4.5242875632994411E+185</v>
      </c>
      <c r="D410" s="1">
        <f t="shared" si="31"/>
        <v>1.8730550512059829E+186</v>
      </c>
    </row>
    <row r="411" spans="1:4" x14ac:dyDescent="0.25">
      <c r="A411" s="1">
        <f t="shared" si="28"/>
        <v>405</v>
      </c>
      <c r="B411" s="1">
        <f t="shared" si="29"/>
        <v>41.50000000000032</v>
      </c>
      <c r="C411" s="1">
        <f t="shared" si="30"/>
        <v>2.3254838075359268E+186</v>
      </c>
      <c r="D411" s="1">
        <f t="shared" si="31"/>
        <v>9.6507578012741706E+186</v>
      </c>
    </row>
    <row r="412" spans="1:4" x14ac:dyDescent="0.25">
      <c r="A412" s="1">
        <f t="shared" si="28"/>
        <v>406</v>
      </c>
      <c r="B412" s="1">
        <f t="shared" si="29"/>
        <v>41.600000000000321</v>
      </c>
      <c r="C412" s="1">
        <f t="shared" si="30"/>
        <v>1.1976241608810098E+187</v>
      </c>
      <c r="D412" s="1">
        <f t="shared" si="31"/>
        <v>4.9821165092650395E+187</v>
      </c>
    </row>
    <row r="413" spans="1:4" x14ac:dyDescent="0.25">
      <c r="A413" s="1">
        <f t="shared" si="28"/>
        <v>407</v>
      </c>
      <c r="B413" s="1">
        <f t="shared" si="29"/>
        <v>41.700000000000323</v>
      </c>
      <c r="C413" s="1">
        <f t="shared" si="30"/>
        <v>6.1797406701460494E+187</v>
      </c>
      <c r="D413" s="1">
        <f t="shared" si="31"/>
        <v>2.5769518594509223E+188</v>
      </c>
    </row>
    <row r="414" spans="1:4" x14ac:dyDescent="0.25">
      <c r="A414" s="1">
        <f t="shared" si="28"/>
        <v>408</v>
      </c>
      <c r="B414" s="1">
        <f t="shared" si="29"/>
        <v>41.800000000000324</v>
      </c>
      <c r="C414" s="1">
        <f t="shared" si="30"/>
        <v>3.1949259264655273E+188</v>
      </c>
      <c r="D414" s="1">
        <f t="shared" si="31"/>
        <v>1.3354790372626008E+189</v>
      </c>
    </row>
    <row r="415" spans="1:4" x14ac:dyDescent="0.25">
      <c r="A415" s="1">
        <f t="shared" si="28"/>
        <v>409</v>
      </c>
      <c r="B415" s="1">
        <f t="shared" si="29"/>
        <v>41.900000000000325</v>
      </c>
      <c r="C415" s="1">
        <f t="shared" si="30"/>
        <v>1.6549716299091537E+189</v>
      </c>
      <c r="D415" s="1">
        <f t="shared" si="31"/>
        <v>6.9343311293194083E+189</v>
      </c>
    </row>
    <row r="416" spans="1:4" x14ac:dyDescent="0.25">
      <c r="A416" s="1">
        <f t="shared" si="28"/>
        <v>410</v>
      </c>
      <c r="B416" s="1">
        <f t="shared" si="29"/>
        <v>42.000000000000327</v>
      </c>
      <c r="C416" s="1">
        <f t="shared" si="30"/>
        <v>8.5893027592285615E+189</v>
      </c>
      <c r="D416" s="1">
        <f t="shared" si="31"/>
        <v>3.6075071588760242E+190</v>
      </c>
    </row>
    <row r="417" spans="1:4" x14ac:dyDescent="0.25">
      <c r="A417" s="1">
        <f t="shared" si="28"/>
        <v>411</v>
      </c>
      <c r="B417" s="1">
        <f t="shared" si="29"/>
        <v>42.100000000000328</v>
      </c>
      <c r="C417" s="1">
        <f t="shared" si="30"/>
        <v>4.46643743479888E+190</v>
      </c>
      <c r="D417" s="1">
        <f t="shared" si="31"/>
        <v>1.8803701600503433E+191</v>
      </c>
    </row>
    <row r="418" spans="1:4" x14ac:dyDescent="0.25">
      <c r="A418" s="1">
        <f t="shared" si="28"/>
        <v>412</v>
      </c>
      <c r="B418" s="1">
        <f t="shared" si="29"/>
        <v>42.20000000000033</v>
      </c>
      <c r="C418" s="1">
        <f t="shared" si="30"/>
        <v>2.3270139035302311E+191</v>
      </c>
      <c r="D418" s="1">
        <f t="shared" si="31"/>
        <v>9.8199986728976527E+191</v>
      </c>
    </row>
    <row r="419" spans="1:4" x14ac:dyDescent="0.25">
      <c r="A419" s="1">
        <f t="shared" si="28"/>
        <v>413</v>
      </c>
      <c r="B419" s="1">
        <f t="shared" si="29"/>
        <v>42.300000000000331</v>
      </c>
      <c r="C419" s="1">
        <f t="shared" si="30"/>
        <v>1.2147012576427884E+192</v>
      </c>
      <c r="D419" s="1">
        <f t="shared" si="31"/>
        <v>5.1381863198290356E+192</v>
      </c>
    </row>
    <row r="420" spans="1:4" x14ac:dyDescent="0.25">
      <c r="A420" s="1">
        <f t="shared" si="28"/>
        <v>414</v>
      </c>
      <c r="B420" s="1">
        <f t="shared" si="29"/>
        <v>42.400000000000333</v>
      </c>
      <c r="C420" s="1">
        <f t="shared" si="30"/>
        <v>6.3528875774718245E+192</v>
      </c>
      <c r="D420" s="1">
        <f t="shared" si="31"/>
        <v>2.6936243328480746E+193</v>
      </c>
    </row>
    <row r="421" spans="1:4" x14ac:dyDescent="0.25">
      <c r="A421" s="1">
        <f t="shared" si="28"/>
        <v>415</v>
      </c>
      <c r="B421" s="1">
        <f t="shared" si="29"/>
        <v>42.500000000000334</v>
      </c>
      <c r="C421" s="1">
        <f t="shared" si="30"/>
        <v>3.328913090595257E+193</v>
      </c>
      <c r="D421" s="1">
        <f t="shared" si="31"/>
        <v>1.4147880635029954E+194</v>
      </c>
    </row>
    <row r="422" spans="1:4" x14ac:dyDescent="0.25">
      <c r="A422" s="1">
        <f t="shared" si="28"/>
        <v>416</v>
      </c>
      <c r="B422" s="1">
        <f t="shared" si="29"/>
        <v>42.600000000000335</v>
      </c>
      <c r="C422" s="1">
        <f t="shared" si="30"/>
        <v>1.7476793725625211E+194</v>
      </c>
      <c r="D422" s="1">
        <f t="shared" si="31"/>
        <v>7.4451141271163986E+194</v>
      </c>
    </row>
    <row r="423" spans="1:4" x14ac:dyDescent="0.25">
      <c r="A423" s="1">
        <f t="shared" si="28"/>
        <v>417</v>
      </c>
      <c r="B423" s="1">
        <f t="shared" si="29"/>
        <v>42.700000000000337</v>
      </c>
      <c r="C423" s="1">
        <f t="shared" si="30"/>
        <v>9.1927934996789204E+194</v>
      </c>
      <c r="D423" s="1">
        <f t="shared" si="31"/>
        <v>3.9253228243629303E+195</v>
      </c>
    </row>
    <row r="424" spans="1:4" x14ac:dyDescent="0.25">
      <c r="A424" s="1">
        <f t="shared" si="28"/>
        <v>418</v>
      </c>
      <c r="B424" s="1">
        <f t="shared" si="29"/>
        <v>42.800000000000338</v>
      </c>
      <c r="C424" s="1">
        <f t="shared" si="30"/>
        <v>4.8446021743308226E+195</v>
      </c>
      <c r="D424" s="1">
        <f t="shared" si="31"/>
        <v>2.0734897306136085E+196</v>
      </c>
    </row>
    <row r="425" spans="1:4" x14ac:dyDescent="0.25">
      <c r="A425" s="1">
        <f t="shared" si="28"/>
        <v>419</v>
      </c>
      <c r="B425" s="1">
        <f t="shared" si="29"/>
        <v>42.90000000000034</v>
      </c>
      <c r="C425" s="1">
        <f t="shared" si="30"/>
        <v>2.5579499480466906E+196</v>
      </c>
      <c r="D425" s="1">
        <f t="shared" si="31"/>
        <v>1.097360527712039E+197</v>
      </c>
    </row>
    <row r="426" spans="1:4" x14ac:dyDescent="0.25">
      <c r="A426" s="1">
        <f t="shared" si="28"/>
        <v>420</v>
      </c>
      <c r="B426" s="1">
        <f t="shared" si="29"/>
        <v>43.000000000000341</v>
      </c>
      <c r="C426" s="1">
        <f t="shared" si="30"/>
        <v>1.3531555225167082E+197</v>
      </c>
      <c r="D426" s="1">
        <f t="shared" si="31"/>
        <v>5.8185687468218916E+197</v>
      </c>
    </row>
    <row r="427" spans="1:4" x14ac:dyDescent="0.25">
      <c r="A427" s="1">
        <f t="shared" si="28"/>
        <v>421</v>
      </c>
      <c r="B427" s="1">
        <f t="shared" si="29"/>
        <v>43.100000000000342</v>
      </c>
      <c r="C427" s="1">
        <f t="shared" si="30"/>
        <v>7.1717242693385997E+197</v>
      </c>
      <c r="D427" s="1">
        <f t="shared" si="31"/>
        <v>3.0910131600849609E+198</v>
      </c>
    </row>
    <row r="428" spans="1:4" x14ac:dyDescent="0.25">
      <c r="A428" s="1">
        <f t="shared" si="28"/>
        <v>422</v>
      </c>
      <c r="B428" s="1">
        <f t="shared" si="29"/>
        <v>43.200000000000344</v>
      </c>
      <c r="C428" s="1">
        <f t="shared" si="30"/>
        <v>3.8081855870188206E+198</v>
      </c>
      <c r="D428" s="1">
        <f t="shared" si="31"/>
        <v>1.6451361735921438E+199</v>
      </c>
    </row>
    <row r="429" spans="1:4" x14ac:dyDescent="0.25">
      <c r="A429" s="1">
        <f t="shared" si="28"/>
        <v>423</v>
      </c>
      <c r="B429" s="1">
        <f t="shared" si="29"/>
        <v>43.300000000000345</v>
      </c>
      <c r="C429" s="1">
        <f t="shared" si="30"/>
        <v>2.0259547322940257E+199</v>
      </c>
      <c r="D429" s="1">
        <f t="shared" si="31"/>
        <v>8.772383990833202E+199</v>
      </c>
    </row>
    <row r="430" spans="1:4" x14ac:dyDescent="0.25">
      <c r="A430" s="1">
        <f t="shared" si="28"/>
        <v>424</v>
      </c>
      <c r="B430" s="1">
        <f t="shared" si="29"/>
        <v>43.400000000000347</v>
      </c>
      <c r="C430" s="1">
        <f t="shared" si="30"/>
        <v>1.0798338723127227E+200</v>
      </c>
      <c r="D430" s="1">
        <f t="shared" si="31"/>
        <v>4.6864790058372546E+200</v>
      </c>
    </row>
    <row r="431" spans="1:4" x14ac:dyDescent="0.25">
      <c r="A431" s="1">
        <f t="shared" si="28"/>
        <v>425</v>
      </c>
      <c r="B431" s="1">
        <f t="shared" si="29"/>
        <v>43.500000000000348</v>
      </c>
      <c r="C431" s="1">
        <f t="shared" si="30"/>
        <v>5.7663128781499775E+200</v>
      </c>
      <c r="D431" s="1">
        <f t="shared" si="31"/>
        <v>2.5083461019952605E+201</v>
      </c>
    </row>
    <row r="432" spans="1:4" x14ac:dyDescent="0.25">
      <c r="A432" s="1">
        <f t="shared" si="28"/>
        <v>426</v>
      </c>
      <c r="B432" s="1">
        <f t="shared" si="29"/>
        <v>43.60000000000035</v>
      </c>
      <c r="C432" s="1">
        <f t="shared" si="30"/>
        <v>3.0849773898102583E+201</v>
      </c>
      <c r="D432" s="1">
        <f t="shared" si="31"/>
        <v>1.3450501419572836E+202</v>
      </c>
    </row>
    <row r="433" spans="1:4" x14ac:dyDescent="0.25">
      <c r="A433" s="1">
        <f t="shared" si="28"/>
        <v>427</v>
      </c>
      <c r="B433" s="1">
        <f t="shared" si="29"/>
        <v>43.700000000000351</v>
      </c>
      <c r="C433" s="1">
        <f t="shared" si="30"/>
        <v>1.6535478809383095E+202</v>
      </c>
      <c r="D433" s="1">
        <f t="shared" si="31"/>
        <v>7.2260042397004705E+202</v>
      </c>
    </row>
    <row r="434" spans="1:4" x14ac:dyDescent="0.25">
      <c r="A434" s="1">
        <f t="shared" si="28"/>
        <v>428</v>
      </c>
      <c r="B434" s="1">
        <f t="shared" si="29"/>
        <v>43.800000000000352</v>
      </c>
      <c r="C434" s="1">
        <f t="shared" si="30"/>
        <v>8.8795521206387795E+202</v>
      </c>
      <c r="D434" s="1">
        <f t="shared" si="31"/>
        <v>3.8892438288398171E+203</v>
      </c>
    </row>
    <row r="435" spans="1:4" x14ac:dyDescent="0.25">
      <c r="A435" s="1">
        <f t="shared" si="28"/>
        <v>429</v>
      </c>
      <c r="B435" s="1">
        <f t="shared" si="29"/>
        <v>43.900000000000354</v>
      </c>
      <c r="C435" s="1">
        <f t="shared" si="30"/>
        <v>4.7771990409036951E+203</v>
      </c>
      <c r="D435" s="1">
        <f t="shared" si="31"/>
        <v>2.0971903789567391E+204</v>
      </c>
    </row>
    <row r="436" spans="1:4" x14ac:dyDescent="0.25">
      <c r="A436" s="1">
        <f t="shared" si="28"/>
        <v>430</v>
      </c>
      <c r="B436" s="1">
        <f t="shared" si="29"/>
        <v>44.000000000000355</v>
      </c>
      <c r="C436" s="1">
        <f t="shared" si="30"/>
        <v>2.5749102830471087E+204</v>
      </c>
      <c r="D436" s="1">
        <f t="shared" si="31"/>
        <v>1.132960524540737E+205</v>
      </c>
    </row>
    <row r="437" spans="1:4" x14ac:dyDescent="0.25">
      <c r="A437" s="1">
        <f t="shared" si="28"/>
        <v>431</v>
      </c>
      <c r="B437" s="1">
        <f t="shared" si="29"/>
        <v>44.100000000000357</v>
      </c>
      <c r="C437" s="1">
        <f t="shared" si="30"/>
        <v>1.3904515528454479E+205</v>
      </c>
      <c r="D437" s="1">
        <f t="shared" si="31"/>
        <v>6.1318913480484749E+205</v>
      </c>
    </row>
    <row r="438" spans="1:4" x14ac:dyDescent="0.25">
      <c r="A438" s="1">
        <f t="shared" si="28"/>
        <v>432</v>
      </c>
      <c r="B438" s="1">
        <f t="shared" si="29"/>
        <v>44.200000000000358</v>
      </c>
      <c r="C438" s="1">
        <f t="shared" si="30"/>
        <v>7.5223429008939228E+205</v>
      </c>
      <c r="D438" s="1">
        <f t="shared" si="31"/>
        <v>3.3248755621951408E+206</v>
      </c>
    </row>
    <row r="439" spans="1:4" x14ac:dyDescent="0.25">
      <c r="A439" s="1">
        <f t="shared" si="28"/>
        <v>433</v>
      </c>
      <c r="B439" s="1">
        <f t="shared" si="29"/>
        <v>44.30000000000036</v>
      </c>
      <c r="C439" s="1">
        <f t="shared" si="30"/>
        <v>4.0771098522845334E+206</v>
      </c>
      <c r="D439" s="1">
        <f t="shared" si="31"/>
        <v>1.8061596645620632E+207</v>
      </c>
    </row>
    <row r="440" spans="1:4" x14ac:dyDescent="0.25">
      <c r="A440" s="1">
        <f t="shared" si="28"/>
        <v>434</v>
      </c>
      <c r="B440" s="1">
        <f t="shared" si="29"/>
        <v>44.400000000000361</v>
      </c>
      <c r="C440" s="1">
        <f t="shared" si="30"/>
        <v>2.2138706497905166E+207</v>
      </c>
      <c r="D440" s="1">
        <f t="shared" si="31"/>
        <v>9.8295856850699742E+207</v>
      </c>
    </row>
    <row r="441" spans="1:4" x14ac:dyDescent="0.25">
      <c r="A441" s="1">
        <f t="shared" si="28"/>
        <v>435</v>
      </c>
      <c r="B441" s="1">
        <f t="shared" si="29"/>
        <v>44.500000000000362</v>
      </c>
      <c r="C441" s="1">
        <f t="shared" si="30"/>
        <v>1.2043456334860491E+208</v>
      </c>
      <c r="D441" s="1">
        <f t="shared" si="31"/>
        <v>5.3593380690129629E+208</v>
      </c>
    </row>
    <row r="442" spans="1:4" x14ac:dyDescent="0.25">
      <c r="A442" s="1">
        <f t="shared" si="28"/>
        <v>436</v>
      </c>
      <c r="B442" s="1">
        <f t="shared" si="29"/>
        <v>44.600000000000364</v>
      </c>
      <c r="C442" s="1">
        <f t="shared" si="30"/>
        <v>6.563683702499012E+208</v>
      </c>
      <c r="D442" s="1">
        <f t="shared" si="31"/>
        <v>2.9274029313145831E+209</v>
      </c>
    </row>
    <row r="443" spans="1:4" x14ac:dyDescent="0.25">
      <c r="A443" s="1">
        <f t="shared" si="28"/>
        <v>437</v>
      </c>
      <c r="B443" s="1">
        <f t="shared" si="29"/>
        <v>44.700000000000365</v>
      </c>
      <c r="C443" s="1">
        <f t="shared" si="30"/>
        <v>3.5837713015644843E+209</v>
      </c>
      <c r="D443" s="1">
        <f t="shared" si="31"/>
        <v>1.6019457717993377E+210</v>
      </c>
    </row>
    <row r="444" spans="1:4" x14ac:dyDescent="0.25">
      <c r="A444" s="1">
        <f t="shared" si="28"/>
        <v>438</v>
      </c>
      <c r="B444" s="1">
        <f t="shared" si="29"/>
        <v>44.800000000000367</v>
      </c>
      <c r="C444" s="1">
        <f t="shared" si="30"/>
        <v>1.9603229019557861E+210</v>
      </c>
      <c r="D444" s="1">
        <f t="shared" si="31"/>
        <v>8.782246600761995E+210</v>
      </c>
    </row>
    <row r="445" spans="1:4" x14ac:dyDescent="0.25">
      <c r="A445" s="1">
        <f t="shared" si="28"/>
        <v>439</v>
      </c>
      <c r="B445" s="1">
        <f t="shared" si="29"/>
        <v>44.900000000000368</v>
      </c>
      <c r="C445" s="1">
        <f t="shared" si="30"/>
        <v>1.0742569502717781E+211</v>
      </c>
      <c r="D445" s="1">
        <f t="shared" si="31"/>
        <v>4.8234137067203232E+211</v>
      </c>
    </row>
    <row r="446" spans="1:4" x14ac:dyDescent="0.25">
      <c r="A446" s="1">
        <f t="shared" si="28"/>
        <v>440</v>
      </c>
      <c r="B446" s="1">
        <f t="shared" si="29"/>
        <v>45.000000000000369</v>
      </c>
      <c r="C446" s="1">
        <f t="shared" si="30"/>
        <v>5.8976706569921008E+211</v>
      </c>
      <c r="D446" s="1">
        <f t="shared" si="31"/>
        <v>2.6539517956464672E+212</v>
      </c>
    </row>
    <row r="447" spans="1:4" x14ac:dyDescent="0.25">
      <c r="A447" s="1">
        <f t="shared" si="28"/>
        <v>441</v>
      </c>
      <c r="B447" s="1">
        <f t="shared" si="29"/>
        <v>45.100000000000371</v>
      </c>
      <c r="C447" s="1">
        <f t="shared" si="30"/>
        <v>3.2437188613456774E+212</v>
      </c>
      <c r="D447" s="1">
        <f t="shared" si="31"/>
        <v>1.4629172064669127E+213</v>
      </c>
    </row>
    <row r="448" spans="1:4" x14ac:dyDescent="0.25">
      <c r="A448" s="1">
        <f t="shared" si="28"/>
        <v>442</v>
      </c>
      <c r="B448" s="1">
        <f t="shared" si="29"/>
        <v>45.200000000000372</v>
      </c>
      <c r="C448" s="1">
        <f t="shared" si="30"/>
        <v>1.7872890926014806E+213</v>
      </c>
      <c r="D448" s="1">
        <f t="shared" si="31"/>
        <v>8.0785466985587589E+213</v>
      </c>
    </row>
    <row r="449" spans="1:4" x14ac:dyDescent="0.25">
      <c r="A449" s="1">
        <f t="shared" si="28"/>
        <v>443</v>
      </c>
      <c r="B449" s="1">
        <f t="shared" si="29"/>
        <v>45.300000000000374</v>
      </c>
      <c r="C449" s="1">
        <f t="shared" si="30"/>
        <v>9.8658357911602395E+213</v>
      </c>
      <c r="D449" s="1">
        <f t="shared" si="31"/>
        <v>4.4692236133956256E+214</v>
      </c>
    </row>
    <row r="450" spans="1:4" x14ac:dyDescent="0.25">
      <c r="A450" s="1">
        <f t="shared" si="28"/>
        <v>444</v>
      </c>
      <c r="B450" s="1">
        <f t="shared" si="29"/>
        <v>45.400000000000375</v>
      </c>
      <c r="C450" s="1">
        <f t="shared" si="30"/>
        <v>5.4558071925116492E+214</v>
      </c>
      <c r="D450" s="1">
        <f t="shared" si="31"/>
        <v>2.4769364654003094E+215</v>
      </c>
    </row>
    <row r="451" spans="1:4" x14ac:dyDescent="0.25">
      <c r="A451" s="1">
        <f t="shared" si="28"/>
        <v>445</v>
      </c>
      <c r="B451" s="1">
        <f t="shared" si="29"/>
        <v>45.500000000000377</v>
      </c>
      <c r="C451" s="1">
        <f t="shared" si="30"/>
        <v>3.0225171846514744E+215</v>
      </c>
      <c r="D451" s="1">
        <f t="shared" si="31"/>
        <v>1.3752453190164324E+216</v>
      </c>
    </row>
    <row r="452" spans="1:4" x14ac:dyDescent="0.25">
      <c r="A452" s="1">
        <f t="shared" si="28"/>
        <v>446</v>
      </c>
      <c r="B452" s="1">
        <f t="shared" si="29"/>
        <v>45.600000000000378</v>
      </c>
      <c r="C452" s="1">
        <f t="shared" si="30"/>
        <v>1.6774970374815798E+216</v>
      </c>
      <c r="D452" s="1">
        <f t="shared" si="31"/>
        <v>7.6493864909160684E+216</v>
      </c>
    </row>
    <row r="453" spans="1:4" x14ac:dyDescent="0.25">
      <c r="A453" s="1">
        <f t="shared" si="28"/>
        <v>447</v>
      </c>
      <c r="B453" s="1">
        <f t="shared" si="29"/>
        <v>45.700000000000379</v>
      </c>
      <c r="C453" s="1">
        <f t="shared" si="30"/>
        <v>9.3268835283976482E+216</v>
      </c>
      <c r="D453" s="1">
        <f t="shared" si="31"/>
        <v>4.2623857724777605E+217</v>
      </c>
    </row>
    <row r="454" spans="1:4" x14ac:dyDescent="0.25">
      <c r="A454" s="1">
        <f t="shared" si="28"/>
        <v>448</v>
      </c>
      <c r="B454" s="1">
        <f t="shared" si="29"/>
        <v>45.800000000000381</v>
      </c>
      <c r="C454" s="1">
        <f t="shared" si="30"/>
        <v>5.1950741253175254E+217</v>
      </c>
      <c r="D454" s="1">
        <f t="shared" si="31"/>
        <v>2.3793439493954468E+218</v>
      </c>
    </row>
    <row r="455" spans="1:4" x14ac:dyDescent="0.25">
      <c r="A455" s="1">
        <f t="shared" si="28"/>
        <v>449</v>
      </c>
      <c r="B455" s="1">
        <f t="shared" si="29"/>
        <v>45.900000000000382</v>
      </c>
      <c r="C455" s="1">
        <f t="shared" si="30"/>
        <v>2.8988513619271995E+218</v>
      </c>
      <c r="D455" s="1">
        <f t="shared" si="31"/>
        <v>1.3305727751245956E+219</v>
      </c>
    </row>
    <row r="456" spans="1:4" x14ac:dyDescent="0.25">
      <c r="A456" s="1">
        <f t="shared" ref="A456:A519" si="32">A455+1</f>
        <v>450</v>
      </c>
      <c r="B456" s="1">
        <f t="shared" si="29"/>
        <v>46.000000000000384</v>
      </c>
      <c r="C456" s="1">
        <f t="shared" si="30"/>
        <v>1.6204579113173154E+219</v>
      </c>
      <c r="D456" s="1">
        <f t="shared" si="31"/>
        <v>7.4541063920597141E+219</v>
      </c>
    </row>
    <row r="457" spans="1:4" x14ac:dyDescent="0.25">
      <c r="A457" s="1">
        <f t="shared" si="32"/>
        <v>451</v>
      </c>
      <c r="B457" s="1">
        <f t="shared" si="29"/>
        <v>46.100000000000385</v>
      </c>
      <c r="C457" s="1">
        <f t="shared" si="30"/>
        <v>9.0745643033770301E+219</v>
      </c>
      <c r="D457" s="1">
        <f t="shared" si="31"/>
        <v>4.183374143856846E+220</v>
      </c>
    </row>
    <row r="458" spans="1:4" x14ac:dyDescent="0.25">
      <c r="A458" s="1">
        <f t="shared" si="32"/>
        <v>452</v>
      </c>
      <c r="B458" s="1">
        <f t="shared" si="29"/>
        <v>46.200000000000387</v>
      </c>
      <c r="C458" s="1">
        <f t="shared" si="30"/>
        <v>5.0908305741945491E+220</v>
      </c>
      <c r="D458" s="1">
        <f t="shared" si="31"/>
        <v>2.3519637252779017E+221</v>
      </c>
    </row>
    <row r="459" spans="1:4" x14ac:dyDescent="0.25">
      <c r="A459" s="1">
        <f t="shared" si="32"/>
        <v>453</v>
      </c>
      <c r="B459" s="1">
        <f t="shared" si="29"/>
        <v>46.300000000000388</v>
      </c>
      <c r="C459" s="1">
        <f t="shared" si="30"/>
        <v>2.8610467826973566E+221</v>
      </c>
      <c r="D459" s="1">
        <f t="shared" si="31"/>
        <v>1.3246646603888873E+222</v>
      </c>
    </row>
    <row r="460" spans="1:4" x14ac:dyDescent="0.25">
      <c r="A460" s="1">
        <f t="shared" si="32"/>
        <v>454</v>
      </c>
      <c r="B460" s="1">
        <f t="shared" si="29"/>
        <v>46.400000000000389</v>
      </c>
      <c r="C460" s="1">
        <f t="shared" si="30"/>
        <v>1.610769338658623E+222</v>
      </c>
      <c r="D460" s="1">
        <f t="shared" si="31"/>
        <v>7.473969731376074E+222</v>
      </c>
    </row>
    <row r="461" spans="1:4" x14ac:dyDescent="0.25">
      <c r="A461" s="1">
        <f t="shared" si="32"/>
        <v>455</v>
      </c>
      <c r="B461" s="1">
        <f t="shared" si="29"/>
        <v>46.500000000000391</v>
      </c>
      <c r="C461" s="1">
        <f t="shared" si="30"/>
        <v>9.0847390700346967E+222</v>
      </c>
      <c r="D461" s="1">
        <f t="shared" si="31"/>
        <v>4.22440366756617E+223</v>
      </c>
    </row>
    <row r="462" spans="1:4" x14ac:dyDescent="0.25">
      <c r="A462" s="1">
        <f t="shared" si="32"/>
        <v>456</v>
      </c>
      <c r="B462" s="1">
        <f t="shared" si="29"/>
        <v>46.600000000000392</v>
      </c>
      <c r="C462" s="1">
        <f t="shared" si="30"/>
        <v>5.1328775745696392E+223</v>
      </c>
      <c r="D462" s="1">
        <f t="shared" si="31"/>
        <v>2.3919209497494722E+224</v>
      </c>
    </row>
    <row r="463" spans="1:4" x14ac:dyDescent="0.25">
      <c r="A463" s="1">
        <f t="shared" si="32"/>
        <v>457</v>
      </c>
      <c r="B463" s="1">
        <f t="shared" si="29"/>
        <v>46.700000000000394</v>
      </c>
      <c r="C463" s="1">
        <f t="shared" si="30"/>
        <v>2.9052087072064363E+224</v>
      </c>
      <c r="D463" s="1">
        <f t="shared" si="31"/>
        <v>1.3567324662654173E+225</v>
      </c>
    </row>
    <row r="464" spans="1:4" x14ac:dyDescent="0.25">
      <c r="A464" s="1">
        <f t="shared" si="32"/>
        <v>458</v>
      </c>
      <c r="B464" s="1">
        <f t="shared" si="29"/>
        <v>46.800000000000395</v>
      </c>
      <c r="C464" s="1">
        <f t="shared" si="30"/>
        <v>1.647253336986061E+225</v>
      </c>
      <c r="D464" s="1">
        <f t="shared" si="31"/>
        <v>7.7091456170948317E+225</v>
      </c>
    </row>
    <row r="465" spans="1:4" x14ac:dyDescent="0.25">
      <c r="A465" s="1">
        <f t="shared" si="32"/>
        <v>459</v>
      </c>
      <c r="B465" s="1">
        <f t="shared" ref="B465:B528" si="33">B464+$C$4</f>
        <v>46.900000000000396</v>
      </c>
      <c r="C465" s="1">
        <f t="shared" ref="C465:C528" si="34">C464+D464</f>
        <v>9.356398954080893E+225</v>
      </c>
      <c r="D465" s="1">
        <f t="shared" ref="D465:D528" si="35">(B465*C465+B465^2)*$C$4</f>
        <v>4.3881511094639763E+226</v>
      </c>
    </row>
    <row r="466" spans="1:4" x14ac:dyDescent="0.25">
      <c r="A466" s="1">
        <f t="shared" si="32"/>
        <v>460</v>
      </c>
      <c r="B466" s="1">
        <f t="shared" si="33"/>
        <v>47.000000000000398</v>
      </c>
      <c r="C466" s="1">
        <f t="shared" si="34"/>
        <v>5.3237910048720656E+226</v>
      </c>
      <c r="D466" s="1">
        <f t="shared" si="35"/>
        <v>2.5021817722898919E+227</v>
      </c>
    </row>
    <row r="467" spans="1:4" x14ac:dyDescent="0.25">
      <c r="A467" s="1">
        <f t="shared" si="32"/>
        <v>461</v>
      </c>
      <c r="B467" s="1">
        <f t="shared" si="33"/>
        <v>47.100000000000399</v>
      </c>
      <c r="C467" s="1">
        <f t="shared" si="34"/>
        <v>3.0345608727770986E+227</v>
      </c>
      <c r="D467" s="1">
        <f t="shared" si="35"/>
        <v>1.4292781710780256E+228</v>
      </c>
    </row>
    <row r="468" spans="1:4" x14ac:dyDescent="0.25">
      <c r="A468" s="1">
        <f t="shared" si="32"/>
        <v>462</v>
      </c>
      <c r="B468" s="1">
        <f t="shared" si="33"/>
        <v>47.200000000000401</v>
      </c>
      <c r="C468" s="1">
        <f t="shared" si="34"/>
        <v>1.7327342583557354E+228</v>
      </c>
      <c r="D468" s="1">
        <f t="shared" si="35"/>
        <v>8.1785056994391414E+228</v>
      </c>
    </row>
    <row r="469" spans="1:4" x14ac:dyDescent="0.25">
      <c r="A469" s="1">
        <f t="shared" si="32"/>
        <v>463</v>
      </c>
      <c r="B469" s="1">
        <f t="shared" si="33"/>
        <v>47.300000000000402</v>
      </c>
      <c r="C469" s="1">
        <f t="shared" si="34"/>
        <v>9.9112399577948765E+228</v>
      </c>
      <c r="D469" s="1">
        <f t="shared" si="35"/>
        <v>4.6880165000370161E+229</v>
      </c>
    </row>
    <row r="470" spans="1:4" x14ac:dyDescent="0.25">
      <c r="A470" s="1">
        <f t="shared" si="32"/>
        <v>464</v>
      </c>
      <c r="B470" s="1">
        <f t="shared" si="33"/>
        <v>47.400000000000404</v>
      </c>
      <c r="C470" s="1">
        <f t="shared" si="34"/>
        <v>5.6791404958165036E+229</v>
      </c>
      <c r="D470" s="1">
        <f t="shared" si="35"/>
        <v>2.6919125950170459E+230</v>
      </c>
    </row>
    <row r="471" spans="1:4" x14ac:dyDescent="0.25">
      <c r="A471" s="1">
        <f t="shared" si="32"/>
        <v>465</v>
      </c>
      <c r="B471" s="1">
        <f t="shared" si="33"/>
        <v>47.500000000000405</v>
      </c>
      <c r="C471" s="1">
        <f t="shared" si="34"/>
        <v>3.2598266445986964E+230</v>
      </c>
      <c r="D471" s="1">
        <f t="shared" si="35"/>
        <v>1.5484176561843939E+231</v>
      </c>
    </row>
    <row r="472" spans="1:4" x14ac:dyDescent="0.25">
      <c r="A472" s="1">
        <f t="shared" si="32"/>
        <v>466</v>
      </c>
      <c r="B472" s="1">
        <f t="shared" si="33"/>
        <v>47.600000000000406</v>
      </c>
      <c r="C472" s="1">
        <f t="shared" si="34"/>
        <v>1.8744003206442635E+231</v>
      </c>
      <c r="D472" s="1">
        <f t="shared" si="35"/>
        <v>8.9221455262667707E+231</v>
      </c>
    </row>
    <row r="473" spans="1:4" x14ac:dyDescent="0.25">
      <c r="A473" s="1">
        <f t="shared" si="32"/>
        <v>467</v>
      </c>
      <c r="B473" s="1">
        <f t="shared" si="33"/>
        <v>47.700000000000408</v>
      </c>
      <c r="C473" s="1">
        <f t="shared" si="34"/>
        <v>1.0796545846911034E+232</v>
      </c>
      <c r="D473" s="1">
        <f t="shared" si="35"/>
        <v>5.1499523689766071E+232</v>
      </c>
    </row>
    <row r="474" spans="1:4" x14ac:dyDescent="0.25">
      <c r="A474" s="1">
        <f t="shared" si="32"/>
        <v>468</v>
      </c>
      <c r="B474" s="1">
        <f t="shared" si="33"/>
        <v>47.800000000000409</v>
      </c>
      <c r="C474" s="1">
        <f t="shared" si="34"/>
        <v>6.2296069536677103E+232</v>
      </c>
      <c r="D474" s="1">
        <f t="shared" si="35"/>
        <v>2.9777521238531911E+233</v>
      </c>
    </row>
    <row r="475" spans="1:4" x14ac:dyDescent="0.25">
      <c r="A475" s="1">
        <f t="shared" si="32"/>
        <v>469</v>
      </c>
      <c r="B475" s="1">
        <f t="shared" si="33"/>
        <v>47.900000000000411</v>
      </c>
      <c r="C475" s="1">
        <f t="shared" si="34"/>
        <v>3.6007128192199622E+233</v>
      </c>
      <c r="D475" s="1">
        <f t="shared" si="35"/>
        <v>1.7247414404063768E+234</v>
      </c>
    </row>
    <row r="476" spans="1:4" x14ac:dyDescent="0.25">
      <c r="A476" s="1">
        <f t="shared" si="32"/>
        <v>470</v>
      </c>
      <c r="B476" s="1">
        <f t="shared" si="33"/>
        <v>48.000000000000412</v>
      </c>
      <c r="C476" s="1">
        <f t="shared" si="34"/>
        <v>2.0848127223283731E+234</v>
      </c>
      <c r="D476" s="1">
        <f t="shared" si="35"/>
        <v>1.0007101067176278E+235</v>
      </c>
    </row>
    <row r="477" spans="1:4" x14ac:dyDescent="0.25">
      <c r="A477" s="1">
        <f t="shared" si="32"/>
        <v>471</v>
      </c>
      <c r="B477" s="1">
        <f t="shared" si="33"/>
        <v>48.100000000000414</v>
      </c>
      <c r="C477" s="1">
        <f t="shared" si="34"/>
        <v>1.2091913789504651E+235</v>
      </c>
      <c r="D477" s="1">
        <f t="shared" si="35"/>
        <v>5.816210532751787E+235</v>
      </c>
    </row>
    <row r="478" spans="1:4" x14ac:dyDescent="0.25">
      <c r="A478" s="1">
        <f t="shared" si="32"/>
        <v>472</v>
      </c>
      <c r="B478" s="1">
        <f t="shared" si="33"/>
        <v>48.200000000000415</v>
      </c>
      <c r="C478" s="1">
        <f t="shared" si="34"/>
        <v>7.0254019117022515E+235</v>
      </c>
      <c r="D478" s="1">
        <f t="shared" si="35"/>
        <v>3.3862437214405144E+236</v>
      </c>
    </row>
    <row r="479" spans="1:4" x14ac:dyDescent="0.25">
      <c r="A479" s="1">
        <f t="shared" si="32"/>
        <v>473</v>
      </c>
      <c r="B479" s="1">
        <f t="shared" si="33"/>
        <v>48.300000000000416</v>
      </c>
      <c r="C479" s="1">
        <f t="shared" si="34"/>
        <v>4.0887839126107398E+236</v>
      </c>
      <c r="D479" s="1">
        <f t="shared" si="35"/>
        <v>1.9748826297910045E+237</v>
      </c>
    </row>
    <row r="480" spans="1:4" x14ac:dyDescent="0.25">
      <c r="A480" s="1">
        <f t="shared" si="32"/>
        <v>474</v>
      </c>
      <c r="B480" s="1">
        <f t="shared" si="33"/>
        <v>48.400000000000418</v>
      </c>
      <c r="C480" s="1">
        <f t="shared" si="34"/>
        <v>2.3837610210520786E+237</v>
      </c>
      <c r="D480" s="1">
        <f t="shared" si="35"/>
        <v>1.153740334189216E+238</v>
      </c>
    </row>
    <row r="481" spans="1:4" x14ac:dyDescent="0.25">
      <c r="A481" s="1">
        <f t="shared" si="32"/>
        <v>475</v>
      </c>
      <c r="B481" s="1">
        <f t="shared" si="33"/>
        <v>48.500000000000419</v>
      </c>
      <c r="C481" s="1">
        <f t="shared" si="34"/>
        <v>1.3921164362944239E+238</v>
      </c>
      <c r="D481" s="1">
        <f t="shared" si="35"/>
        <v>6.7517647160280149E+238</v>
      </c>
    </row>
    <row r="482" spans="1:4" x14ac:dyDescent="0.25">
      <c r="A482" s="1">
        <f t="shared" si="32"/>
        <v>476</v>
      </c>
      <c r="B482" s="1">
        <f t="shared" si="33"/>
        <v>48.600000000000421</v>
      </c>
      <c r="C482" s="1">
        <f t="shared" si="34"/>
        <v>8.1438811523224385E+238</v>
      </c>
      <c r="D482" s="1">
        <f t="shared" si="35"/>
        <v>3.9579262400287399E+239</v>
      </c>
    </row>
    <row r="483" spans="1:4" x14ac:dyDescent="0.25">
      <c r="A483" s="1">
        <f t="shared" si="32"/>
        <v>477</v>
      </c>
      <c r="B483" s="1">
        <f t="shared" si="33"/>
        <v>48.700000000000422</v>
      </c>
      <c r="C483" s="1">
        <f t="shared" si="34"/>
        <v>4.7723143552609836E+239</v>
      </c>
      <c r="D483" s="1">
        <f t="shared" si="35"/>
        <v>2.3241170910121192E+240</v>
      </c>
    </row>
    <row r="484" spans="1:4" x14ac:dyDescent="0.25">
      <c r="A484" s="1">
        <f t="shared" si="32"/>
        <v>478</v>
      </c>
      <c r="B484" s="1">
        <f t="shared" si="33"/>
        <v>48.800000000000423</v>
      </c>
      <c r="C484" s="1">
        <f t="shared" si="34"/>
        <v>2.8013485265382177E+240</v>
      </c>
      <c r="D484" s="1">
        <f t="shared" si="35"/>
        <v>1.3670580809506621E+241</v>
      </c>
    </row>
    <row r="485" spans="1:4" x14ac:dyDescent="0.25">
      <c r="A485" s="1">
        <f t="shared" si="32"/>
        <v>479</v>
      </c>
      <c r="B485" s="1">
        <f t="shared" si="33"/>
        <v>48.900000000000425</v>
      </c>
      <c r="C485" s="1">
        <f t="shared" si="34"/>
        <v>1.647192933604484E+241</v>
      </c>
      <c r="D485" s="1">
        <f t="shared" si="35"/>
        <v>8.0547734453259971E+241</v>
      </c>
    </row>
    <row r="486" spans="1:4" x14ac:dyDescent="0.25">
      <c r="A486" s="1">
        <f t="shared" si="32"/>
        <v>480</v>
      </c>
      <c r="B486" s="1">
        <f t="shared" si="33"/>
        <v>49.000000000000426</v>
      </c>
      <c r="C486" s="1">
        <f t="shared" si="34"/>
        <v>9.7019663789304812E+241</v>
      </c>
      <c r="D486" s="1">
        <f t="shared" si="35"/>
        <v>4.7539635256759778E+242</v>
      </c>
    </row>
    <row r="487" spans="1:4" x14ac:dyDescent="0.25">
      <c r="A487" s="1">
        <f t="shared" si="32"/>
        <v>481</v>
      </c>
      <c r="B487" s="1">
        <f t="shared" si="33"/>
        <v>49.100000000000428</v>
      </c>
      <c r="C487" s="1">
        <f t="shared" si="34"/>
        <v>5.7241601635690256E+242</v>
      </c>
      <c r="D487" s="1">
        <f t="shared" si="35"/>
        <v>2.8105626403124161E+243</v>
      </c>
    </row>
    <row r="488" spans="1:4" x14ac:dyDescent="0.25">
      <c r="A488" s="1">
        <f t="shared" si="32"/>
        <v>482</v>
      </c>
      <c r="B488" s="1">
        <f t="shared" si="33"/>
        <v>49.200000000000429</v>
      </c>
      <c r="C488" s="1">
        <f t="shared" si="34"/>
        <v>3.3829786566693187E+243</v>
      </c>
      <c r="D488" s="1">
        <f t="shared" si="35"/>
        <v>1.6644254990813193E+244</v>
      </c>
    </row>
    <row r="489" spans="1:4" x14ac:dyDescent="0.25">
      <c r="A489" s="1">
        <f t="shared" si="32"/>
        <v>483</v>
      </c>
      <c r="B489" s="1">
        <f t="shared" si="33"/>
        <v>49.300000000000431</v>
      </c>
      <c r="C489" s="1">
        <f t="shared" si="34"/>
        <v>2.0027233647482512E+244</v>
      </c>
      <c r="D489" s="1">
        <f t="shared" si="35"/>
        <v>9.873426188208965E+244</v>
      </c>
    </row>
    <row r="490" spans="1:4" x14ac:dyDescent="0.25">
      <c r="A490" s="1">
        <f t="shared" si="32"/>
        <v>484</v>
      </c>
      <c r="B490" s="1">
        <f t="shared" si="33"/>
        <v>49.400000000000432</v>
      </c>
      <c r="C490" s="1">
        <f t="shared" si="34"/>
        <v>1.1876149552957217E+245</v>
      </c>
      <c r="D490" s="1">
        <f t="shared" si="35"/>
        <v>5.8668178791609164E+245</v>
      </c>
    </row>
    <row r="491" spans="1:4" x14ac:dyDescent="0.25">
      <c r="A491" s="1">
        <f t="shared" si="32"/>
        <v>485</v>
      </c>
      <c r="B491" s="1">
        <f t="shared" si="33"/>
        <v>49.500000000000433</v>
      </c>
      <c r="C491" s="1">
        <f t="shared" si="34"/>
        <v>7.0544328344566384E+245</v>
      </c>
      <c r="D491" s="1">
        <f t="shared" si="35"/>
        <v>3.4919442530560667E+246</v>
      </c>
    </row>
    <row r="492" spans="1:4" x14ac:dyDescent="0.25">
      <c r="A492" s="1">
        <f t="shared" si="32"/>
        <v>486</v>
      </c>
      <c r="B492" s="1">
        <f t="shared" si="33"/>
        <v>49.600000000000435</v>
      </c>
      <c r="C492" s="1">
        <f t="shared" si="34"/>
        <v>4.1973875365017307E+246</v>
      </c>
      <c r="D492" s="1">
        <f t="shared" si="35"/>
        <v>2.0819042181048769E+247</v>
      </c>
    </row>
    <row r="493" spans="1:4" x14ac:dyDescent="0.25">
      <c r="A493" s="1">
        <f t="shared" si="32"/>
        <v>487</v>
      </c>
      <c r="B493" s="1">
        <f t="shared" si="33"/>
        <v>49.700000000000436</v>
      </c>
      <c r="C493" s="1">
        <f t="shared" si="34"/>
        <v>2.5016429717550499E+247</v>
      </c>
      <c r="D493" s="1">
        <f t="shared" si="35"/>
        <v>1.2433165569622706E+248</v>
      </c>
    </row>
    <row r="494" spans="1:4" x14ac:dyDescent="0.25">
      <c r="A494" s="1">
        <f t="shared" si="32"/>
        <v>488</v>
      </c>
      <c r="B494" s="1">
        <f t="shared" si="33"/>
        <v>49.800000000000438</v>
      </c>
      <c r="C494" s="1">
        <f t="shared" si="34"/>
        <v>1.4934808541377757E+248</v>
      </c>
      <c r="D494" s="1">
        <f t="shared" si="35"/>
        <v>7.437534653606188E+248</v>
      </c>
    </row>
    <row r="495" spans="1:4" x14ac:dyDescent="0.25">
      <c r="A495" s="1">
        <f t="shared" si="32"/>
        <v>489</v>
      </c>
      <c r="B495" s="1">
        <f t="shared" si="33"/>
        <v>49.900000000000439</v>
      </c>
      <c r="C495" s="1">
        <f t="shared" si="34"/>
        <v>8.9310155077439642E+248</v>
      </c>
      <c r="D495" s="1">
        <f t="shared" si="35"/>
        <v>4.4565767383642778E+249</v>
      </c>
    </row>
    <row r="496" spans="1:4" x14ac:dyDescent="0.25">
      <c r="A496" s="1">
        <f t="shared" si="32"/>
        <v>490</v>
      </c>
      <c r="B496" s="1">
        <f t="shared" si="33"/>
        <v>50.000000000000441</v>
      </c>
      <c r="C496" s="1">
        <f t="shared" si="34"/>
        <v>5.3496782891386742E+249</v>
      </c>
      <c r="D496" s="1">
        <f t="shared" si="35"/>
        <v>2.6748391445693608E+250</v>
      </c>
    </row>
    <row r="497" spans="1:4" x14ac:dyDescent="0.25">
      <c r="A497" s="1">
        <f t="shared" si="32"/>
        <v>491</v>
      </c>
      <c r="B497" s="1">
        <f t="shared" si="33"/>
        <v>50.100000000000442</v>
      </c>
      <c r="C497" s="1">
        <f t="shared" si="34"/>
        <v>3.2098069734832284E+250</v>
      </c>
      <c r="D497" s="1">
        <f t="shared" si="35"/>
        <v>1.6081132937151117E+251</v>
      </c>
    </row>
    <row r="498" spans="1:4" x14ac:dyDescent="0.25">
      <c r="A498" s="1">
        <f t="shared" si="32"/>
        <v>492</v>
      </c>
      <c r="B498" s="1">
        <f t="shared" si="33"/>
        <v>50.200000000000443</v>
      </c>
      <c r="C498" s="1">
        <f t="shared" si="34"/>
        <v>1.9290939910634345E+251</v>
      </c>
      <c r="D498" s="1">
        <f t="shared" si="35"/>
        <v>9.6840518351385279E+251</v>
      </c>
    </row>
    <row r="499" spans="1:4" x14ac:dyDescent="0.25">
      <c r="A499" s="1">
        <f t="shared" si="32"/>
        <v>493</v>
      </c>
      <c r="B499" s="1">
        <f t="shared" si="33"/>
        <v>50.300000000000445</v>
      </c>
      <c r="C499" s="1">
        <f t="shared" si="34"/>
        <v>1.1613145826201962E+252</v>
      </c>
      <c r="D499" s="1">
        <f t="shared" si="35"/>
        <v>5.841412350579639E+252</v>
      </c>
    </row>
    <row r="500" spans="1:4" x14ac:dyDescent="0.25">
      <c r="A500" s="1">
        <f t="shared" si="32"/>
        <v>494</v>
      </c>
      <c r="B500" s="1">
        <f t="shared" si="33"/>
        <v>50.400000000000446</v>
      </c>
      <c r="C500" s="1">
        <f t="shared" si="34"/>
        <v>7.0027269331998351E+252</v>
      </c>
      <c r="D500" s="1">
        <f t="shared" si="35"/>
        <v>3.5293743743327486E+253</v>
      </c>
    </row>
    <row r="501" spans="1:4" x14ac:dyDescent="0.25">
      <c r="A501" s="1">
        <f t="shared" si="32"/>
        <v>495</v>
      </c>
      <c r="B501" s="1">
        <f t="shared" si="33"/>
        <v>50.500000000000448</v>
      </c>
      <c r="C501" s="1">
        <f t="shared" si="34"/>
        <v>4.2296470676527322E+253</v>
      </c>
      <c r="D501" s="1">
        <f t="shared" si="35"/>
        <v>2.1359717691646485E+254</v>
      </c>
    </row>
    <row r="502" spans="1:4" x14ac:dyDescent="0.25">
      <c r="A502" s="1">
        <f t="shared" si="32"/>
        <v>496</v>
      </c>
      <c r="B502" s="1">
        <f t="shared" si="33"/>
        <v>50.600000000000449</v>
      </c>
      <c r="C502" s="1">
        <f t="shared" si="34"/>
        <v>2.5589364759299215E+254</v>
      </c>
      <c r="D502" s="1">
        <f t="shared" si="35"/>
        <v>1.2948218568205517E+255</v>
      </c>
    </row>
    <row r="503" spans="1:4" x14ac:dyDescent="0.25">
      <c r="A503" s="1">
        <f t="shared" si="32"/>
        <v>497</v>
      </c>
      <c r="B503" s="1">
        <f t="shared" si="33"/>
        <v>50.70000000000045</v>
      </c>
      <c r="C503" s="1">
        <f t="shared" si="34"/>
        <v>1.550715504413544E+255</v>
      </c>
      <c r="D503" s="1">
        <f t="shared" si="35"/>
        <v>7.8621276073767386E+255</v>
      </c>
    </row>
    <row r="504" spans="1:4" x14ac:dyDescent="0.25">
      <c r="A504" s="1">
        <f t="shared" si="32"/>
        <v>498</v>
      </c>
      <c r="B504" s="1">
        <f t="shared" si="33"/>
        <v>50.800000000000452</v>
      </c>
      <c r="C504" s="1">
        <f t="shared" si="34"/>
        <v>9.4128431117902821E+255</v>
      </c>
      <c r="D504" s="1">
        <f t="shared" si="35"/>
        <v>4.7817243007895061E+256</v>
      </c>
    </row>
    <row r="505" spans="1:4" x14ac:dyDescent="0.25">
      <c r="A505" s="1">
        <f t="shared" si="32"/>
        <v>499</v>
      </c>
      <c r="B505" s="1">
        <f t="shared" si="33"/>
        <v>50.900000000000453</v>
      </c>
      <c r="C505" s="1">
        <f t="shared" si="34"/>
        <v>5.7230086119685342E+256</v>
      </c>
      <c r="D505" s="1">
        <f t="shared" si="35"/>
        <v>2.9130113834920104E+257</v>
      </c>
    </row>
    <row r="506" spans="1:4" x14ac:dyDescent="0.25">
      <c r="A506" s="1">
        <f t="shared" si="32"/>
        <v>500</v>
      </c>
      <c r="B506" s="1">
        <f t="shared" si="33"/>
        <v>51.000000000000455</v>
      </c>
      <c r="C506" s="1">
        <f t="shared" si="34"/>
        <v>3.4853122446888636E+257</v>
      </c>
      <c r="D506" s="1">
        <f t="shared" si="35"/>
        <v>1.7775092447913365E+258</v>
      </c>
    </row>
    <row r="507" spans="1:4" x14ac:dyDescent="0.25">
      <c r="A507" s="1">
        <f t="shared" si="32"/>
        <v>501</v>
      </c>
      <c r="B507" s="1">
        <f t="shared" si="33"/>
        <v>51.100000000000456</v>
      </c>
      <c r="C507" s="1">
        <f t="shared" si="34"/>
        <v>2.1260404692602228E+258</v>
      </c>
      <c r="D507" s="1">
        <f t="shared" si="35"/>
        <v>1.0864066797919836E+259</v>
      </c>
    </row>
    <row r="508" spans="1:4" x14ac:dyDescent="0.25">
      <c r="A508" s="1">
        <f t="shared" si="32"/>
        <v>502</v>
      </c>
      <c r="B508" s="1">
        <f t="shared" si="33"/>
        <v>51.200000000000458</v>
      </c>
      <c r="C508" s="1">
        <f t="shared" si="34"/>
        <v>1.299010726718006E+259</v>
      </c>
      <c r="D508" s="1">
        <f t="shared" si="35"/>
        <v>6.6509349207962502E+259</v>
      </c>
    </row>
    <row r="509" spans="1:4" x14ac:dyDescent="0.25">
      <c r="A509" s="1">
        <f t="shared" si="32"/>
        <v>503</v>
      </c>
      <c r="B509" s="1">
        <f t="shared" si="33"/>
        <v>51.300000000000459</v>
      </c>
      <c r="C509" s="1">
        <f t="shared" si="34"/>
        <v>7.949945647514256E+259</v>
      </c>
      <c r="D509" s="1">
        <f t="shared" si="35"/>
        <v>4.0783221171748504E+260</v>
      </c>
    </row>
    <row r="510" spans="1:4" x14ac:dyDescent="0.25">
      <c r="A510" s="1">
        <f t="shared" si="32"/>
        <v>504</v>
      </c>
      <c r="B510" s="1">
        <f t="shared" si="33"/>
        <v>51.40000000000046</v>
      </c>
      <c r="C510" s="1">
        <f t="shared" si="34"/>
        <v>4.8733166819262759E+260</v>
      </c>
      <c r="D510" s="1">
        <f t="shared" si="35"/>
        <v>2.5048847745101285E+261</v>
      </c>
    </row>
    <row r="511" spans="1:4" x14ac:dyDescent="0.25">
      <c r="A511" s="1">
        <f t="shared" si="32"/>
        <v>505</v>
      </c>
      <c r="B511" s="1">
        <f t="shared" si="33"/>
        <v>51.500000000000462</v>
      </c>
      <c r="C511" s="1">
        <f t="shared" si="34"/>
        <v>2.9922164427027562E+261</v>
      </c>
      <c r="D511" s="1">
        <f t="shared" si="35"/>
        <v>1.5409914679919334E+262</v>
      </c>
    </row>
    <row r="512" spans="1:4" x14ac:dyDescent="0.25">
      <c r="A512" s="1">
        <f t="shared" si="32"/>
        <v>506</v>
      </c>
      <c r="B512" s="1">
        <f t="shared" si="33"/>
        <v>51.600000000000463</v>
      </c>
      <c r="C512" s="1">
        <f t="shared" si="34"/>
        <v>1.8402131122622089E+262</v>
      </c>
      <c r="D512" s="1">
        <f t="shared" si="35"/>
        <v>9.4954996592730834E+262</v>
      </c>
    </row>
    <row r="513" spans="1:4" x14ac:dyDescent="0.25">
      <c r="A513" s="1">
        <f t="shared" si="32"/>
        <v>507</v>
      </c>
      <c r="B513" s="1">
        <f t="shared" si="33"/>
        <v>51.700000000000465</v>
      </c>
      <c r="C513" s="1">
        <f t="shared" si="34"/>
        <v>1.1335712771535292E+263</v>
      </c>
      <c r="D513" s="1">
        <f t="shared" si="35"/>
        <v>5.8605635028837983E+263</v>
      </c>
    </row>
    <row r="514" spans="1:4" x14ac:dyDescent="0.25">
      <c r="A514" s="1">
        <f t="shared" si="32"/>
        <v>508</v>
      </c>
      <c r="B514" s="1">
        <f t="shared" si="33"/>
        <v>51.800000000000466</v>
      </c>
      <c r="C514" s="1">
        <f t="shared" si="34"/>
        <v>6.9941347800373277E+263</v>
      </c>
      <c r="D514" s="1">
        <f t="shared" si="35"/>
        <v>3.6229618160593682E+264</v>
      </c>
    </row>
    <row r="515" spans="1:4" x14ac:dyDescent="0.25">
      <c r="A515" s="1">
        <f t="shared" si="32"/>
        <v>509</v>
      </c>
      <c r="B515" s="1">
        <f t="shared" si="33"/>
        <v>51.900000000000468</v>
      </c>
      <c r="C515" s="1">
        <f t="shared" si="34"/>
        <v>4.3223752940631012E+264</v>
      </c>
      <c r="D515" s="1">
        <f t="shared" si="35"/>
        <v>2.2433127776187697E+265</v>
      </c>
    </row>
    <row r="516" spans="1:4" x14ac:dyDescent="0.25">
      <c r="A516" s="1">
        <f t="shared" si="32"/>
        <v>510</v>
      </c>
      <c r="B516" s="1">
        <f t="shared" si="33"/>
        <v>52.000000000000469</v>
      </c>
      <c r="C516" s="1">
        <f t="shared" si="34"/>
        <v>2.67555030702508E+265</v>
      </c>
      <c r="D516" s="1">
        <f t="shared" si="35"/>
        <v>1.3912861596530543E+266</v>
      </c>
    </row>
    <row r="517" spans="1:4" x14ac:dyDescent="0.25">
      <c r="A517" s="1">
        <f t="shared" si="32"/>
        <v>511</v>
      </c>
      <c r="B517" s="1">
        <f t="shared" si="33"/>
        <v>52.10000000000047</v>
      </c>
      <c r="C517" s="1">
        <f t="shared" si="34"/>
        <v>1.6588411903555622E+266</v>
      </c>
      <c r="D517" s="1">
        <f t="shared" si="35"/>
        <v>8.6425626017525585E+266</v>
      </c>
    </row>
    <row r="518" spans="1:4" x14ac:dyDescent="0.25">
      <c r="A518" s="1">
        <f t="shared" si="32"/>
        <v>512</v>
      </c>
      <c r="B518" s="1">
        <f t="shared" si="33"/>
        <v>52.200000000000472</v>
      </c>
      <c r="C518" s="1">
        <f t="shared" si="34"/>
        <v>1.030140379210812E+267</v>
      </c>
      <c r="D518" s="1">
        <f t="shared" si="35"/>
        <v>5.3773327794804883E+267</v>
      </c>
    </row>
    <row r="519" spans="1:4" x14ac:dyDescent="0.25">
      <c r="A519" s="1">
        <f t="shared" si="32"/>
        <v>513</v>
      </c>
      <c r="B519" s="1">
        <f t="shared" si="33"/>
        <v>52.300000000000473</v>
      </c>
      <c r="C519" s="1">
        <f t="shared" si="34"/>
        <v>6.4074731586913007E+267</v>
      </c>
      <c r="D519" s="1">
        <f t="shared" si="35"/>
        <v>3.3511084619955808E+268</v>
      </c>
    </row>
    <row r="520" spans="1:4" x14ac:dyDescent="0.25">
      <c r="A520" s="1">
        <f t="shared" ref="A520:A583" si="36">A519+1</f>
        <v>514</v>
      </c>
      <c r="B520" s="1">
        <f t="shared" si="33"/>
        <v>52.400000000000475</v>
      </c>
      <c r="C520" s="1">
        <f t="shared" si="34"/>
        <v>3.9918557778647107E+268</v>
      </c>
      <c r="D520" s="1">
        <f t="shared" si="35"/>
        <v>2.0917324276011276E+269</v>
      </c>
    </row>
    <row r="521" spans="1:4" x14ac:dyDescent="0.25">
      <c r="A521" s="1">
        <f t="shared" si="36"/>
        <v>515</v>
      </c>
      <c r="B521" s="1">
        <f t="shared" si="33"/>
        <v>52.500000000000476</v>
      </c>
      <c r="C521" s="1">
        <f t="shared" si="34"/>
        <v>2.4909180053875986E+269</v>
      </c>
      <c r="D521" s="1">
        <f t="shared" si="35"/>
        <v>1.3077319528285013E+270</v>
      </c>
    </row>
    <row r="522" spans="1:4" x14ac:dyDescent="0.25">
      <c r="A522" s="1">
        <f t="shared" si="36"/>
        <v>516</v>
      </c>
      <c r="B522" s="1">
        <f t="shared" si="33"/>
        <v>52.600000000000477</v>
      </c>
      <c r="C522" s="1">
        <f t="shared" si="34"/>
        <v>1.5568237533672613E+270</v>
      </c>
      <c r="D522" s="1">
        <f t="shared" si="35"/>
        <v>8.188892942711869E+270</v>
      </c>
    </row>
    <row r="523" spans="1:4" x14ac:dyDescent="0.25">
      <c r="A523" s="1">
        <f t="shared" si="36"/>
        <v>517</v>
      </c>
      <c r="B523" s="1">
        <f t="shared" si="33"/>
        <v>52.700000000000479</v>
      </c>
      <c r="C523" s="1">
        <f t="shared" si="34"/>
        <v>9.7457166960791303E+270</v>
      </c>
      <c r="D523" s="1">
        <f t="shared" si="35"/>
        <v>5.1359926988337488E+271</v>
      </c>
    </row>
    <row r="524" spans="1:4" x14ac:dyDescent="0.25">
      <c r="A524" s="1">
        <f t="shared" si="36"/>
        <v>518</v>
      </c>
      <c r="B524" s="1">
        <f t="shared" si="33"/>
        <v>52.80000000000048</v>
      </c>
      <c r="C524" s="1">
        <f t="shared" si="34"/>
        <v>6.1105643684416619E+271</v>
      </c>
      <c r="D524" s="1">
        <f t="shared" si="35"/>
        <v>3.2263779865372269E+272</v>
      </c>
    </row>
    <row r="525" spans="1:4" x14ac:dyDescent="0.25">
      <c r="A525" s="1">
        <f t="shared" si="36"/>
        <v>519</v>
      </c>
      <c r="B525" s="1">
        <f t="shared" si="33"/>
        <v>52.900000000000482</v>
      </c>
      <c r="C525" s="1">
        <f t="shared" si="34"/>
        <v>3.8374344233813931E+272</v>
      </c>
      <c r="D525" s="1">
        <f t="shared" si="35"/>
        <v>2.0300028099687753E+273</v>
      </c>
    </row>
    <row r="526" spans="1:4" x14ac:dyDescent="0.25">
      <c r="A526" s="1">
        <f t="shared" si="36"/>
        <v>520</v>
      </c>
      <c r="B526" s="1">
        <f t="shared" si="33"/>
        <v>53.000000000000483</v>
      </c>
      <c r="C526" s="1">
        <f t="shared" si="34"/>
        <v>2.4137462523069146E+273</v>
      </c>
      <c r="D526" s="1">
        <f t="shared" si="35"/>
        <v>1.2792855137226764E+274</v>
      </c>
    </row>
    <row r="527" spans="1:4" x14ac:dyDescent="0.25">
      <c r="A527" s="1">
        <f t="shared" si="36"/>
        <v>521</v>
      </c>
      <c r="B527" s="1">
        <f t="shared" si="33"/>
        <v>53.100000000000485</v>
      </c>
      <c r="C527" s="1">
        <f t="shared" si="34"/>
        <v>1.5206601389533679E+274</v>
      </c>
      <c r="D527" s="1">
        <f t="shared" si="35"/>
        <v>8.0747053378424581E+274</v>
      </c>
    </row>
    <row r="528" spans="1:4" x14ac:dyDescent="0.25">
      <c r="A528" s="1">
        <f t="shared" si="36"/>
        <v>522</v>
      </c>
      <c r="B528" s="1">
        <f t="shared" si="33"/>
        <v>53.200000000000486</v>
      </c>
      <c r="C528" s="1">
        <f t="shared" si="34"/>
        <v>9.5953654767958254E+274</v>
      </c>
      <c r="D528" s="1">
        <f t="shared" si="35"/>
        <v>5.1047344336554257E+275</v>
      </c>
    </row>
    <row r="529" spans="1:4" x14ac:dyDescent="0.25">
      <c r="A529" s="1">
        <f t="shared" si="36"/>
        <v>523</v>
      </c>
      <c r="B529" s="1">
        <f t="shared" ref="B529:B592" si="37">B528+$C$4</f>
        <v>53.300000000000487</v>
      </c>
      <c r="C529" s="1">
        <f t="shared" ref="C529:C592" si="38">C528+D528</f>
        <v>6.0642709813350078E+275</v>
      </c>
      <c r="D529" s="1">
        <f t="shared" ref="D529:D592" si="39">(B529*C529+B529^2)*$C$4</f>
        <v>3.2322564330515891E+276</v>
      </c>
    </row>
    <row r="530" spans="1:4" x14ac:dyDescent="0.25">
      <c r="A530" s="1">
        <f t="shared" si="36"/>
        <v>524</v>
      </c>
      <c r="B530" s="1">
        <f t="shared" si="37"/>
        <v>53.400000000000489</v>
      </c>
      <c r="C530" s="1">
        <f t="shared" si="38"/>
        <v>3.8386835311850901E+276</v>
      </c>
      <c r="D530" s="1">
        <f t="shared" si="39"/>
        <v>2.049857005652857E+277</v>
      </c>
    </row>
    <row r="531" spans="1:4" x14ac:dyDescent="0.25">
      <c r="A531" s="1">
        <f t="shared" si="36"/>
        <v>525</v>
      </c>
      <c r="B531" s="1">
        <f t="shared" si="37"/>
        <v>53.50000000000049</v>
      </c>
      <c r="C531" s="1">
        <f t="shared" si="38"/>
        <v>2.4337253587713661E+277</v>
      </c>
      <c r="D531" s="1">
        <f t="shared" si="39"/>
        <v>1.3020430669426929E+278</v>
      </c>
    </row>
    <row r="532" spans="1:4" x14ac:dyDescent="0.25">
      <c r="A532" s="1">
        <f t="shared" si="36"/>
        <v>526</v>
      </c>
      <c r="B532" s="1">
        <f t="shared" si="37"/>
        <v>53.600000000000492</v>
      </c>
      <c r="C532" s="1">
        <f t="shared" si="38"/>
        <v>1.5454156028198294E+278</v>
      </c>
      <c r="D532" s="1">
        <f t="shared" si="39"/>
        <v>8.2834276311143621E+278</v>
      </c>
    </row>
    <row r="533" spans="1:4" x14ac:dyDescent="0.25">
      <c r="A533" s="1">
        <f t="shared" si="36"/>
        <v>527</v>
      </c>
      <c r="B533" s="1">
        <f t="shared" si="37"/>
        <v>53.700000000000493</v>
      </c>
      <c r="C533" s="1">
        <f t="shared" si="38"/>
        <v>9.8288432339341918E+278</v>
      </c>
      <c r="D533" s="1">
        <f t="shared" si="39"/>
        <v>5.2780888166227089E+279</v>
      </c>
    </row>
    <row r="534" spans="1:4" x14ac:dyDescent="0.25">
      <c r="A534" s="1">
        <f t="shared" si="36"/>
        <v>528</v>
      </c>
      <c r="B534" s="1">
        <f t="shared" si="37"/>
        <v>53.800000000000495</v>
      </c>
      <c r="C534" s="1">
        <f t="shared" si="38"/>
        <v>6.2609731400161282E+279</v>
      </c>
      <c r="D534" s="1">
        <f t="shared" si="39"/>
        <v>3.3684035493287077E+280</v>
      </c>
    </row>
    <row r="535" spans="1:4" x14ac:dyDescent="0.25">
      <c r="A535" s="1">
        <f t="shared" si="36"/>
        <v>529</v>
      </c>
      <c r="B535" s="1">
        <f t="shared" si="37"/>
        <v>53.900000000000496</v>
      </c>
      <c r="C535" s="1">
        <f t="shared" si="38"/>
        <v>3.9945008633303209E+280</v>
      </c>
      <c r="D535" s="1">
        <f t="shared" si="39"/>
        <v>2.1530359653350628E+281</v>
      </c>
    </row>
    <row r="536" spans="1:4" x14ac:dyDescent="0.25">
      <c r="A536" s="1">
        <f t="shared" si="36"/>
        <v>530</v>
      </c>
      <c r="B536" s="1">
        <f t="shared" si="37"/>
        <v>54.000000000000497</v>
      </c>
      <c r="C536" s="1">
        <f t="shared" si="38"/>
        <v>2.552486051668095E+281</v>
      </c>
      <c r="D536" s="1">
        <f t="shared" si="39"/>
        <v>1.3783424679007841E+282</v>
      </c>
    </row>
    <row r="537" spans="1:4" x14ac:dyDescent="0.25">
      <c r="A537" s="1">
        <f t="shared" si="36"/>
        <v>531</v>
      </c>
      <c r="B537" s="1">
        <f t="shared" si="37"/>
        <v>54.100000000000499</v>
      </c>
      <c r="C537" s="1">
        <f t="shared" si="38"/>
        <v>1.6335910730675936E+282</v>
      </c>
      <c r="D537" s="1">
        <f t="shared" si="39"/>
        <v>8.8377277052957634E+282</v>
      </c>
    </row>
    <row r="538" spans="1:4" x14ac:dyDescent="0.25">
      <c r="A538" s="1">
        <f t="shared" si="36"/>
        <v>532</v>
      </c>
      <c r="B538" s="1">
        <f t="shared" si="37"/>
        <v>54.2000000000005</v>
      </c>
      <c r="C538" s="1">
        <f t="shared" si="38"/>
        <v>1.0471318778363357E+283</v>
      </c>
      <c r="D538" s="1">
        <f t="shared" si="39"/>
        <v>5.6754547778729925E+283</v>
      </c>
    </row>
    <row r="539" spans="1:4" x14ac:dyDescent="0.25">
      <c r="A539" s="1">
        <f t="shared" si="36"/>
        <v>533</v>
      </c>
      <c r="B539" s="1">
        <f t="shared" si="37"/>
        <v>54.300000000000502</v>
      </c>
      <c r="C539" s="1">
        <f t="shared" si="38"/>
        <v>6.7225866557093284E+283</v>
      </c>
      <c r="D539" s="1">
        <f t="shared" si="39"/>
        <v>3.6503645540501995E+284</v>
      </c>
    </row>
    <row r="540" spans="1:4" x14ac:dyDescent="0.25">
      <c r="A540" s="1">
        <f t="shared" si="36"/>
        <v>534</v>
      </c>
      <c r="B540" s="1">
        <f t="shared" si="37"/>
        <v>54.400000000000503</v>
      </c>
      <c r="C540" s="1">
        <f t="shared" si="38"/>
        <v>4.3226232196211324E+284</v>
      </c>
      <c r="D540" s="1">
        <f t="shared" si="39"/>
        <v>2.3515070314739179E+285</v>
      </c>
    </row>
    <row r="541" spans="1:4" x14ac:dyDescent="0.25">
      <c r="A541" s="1">
        <f t="shared" si="36"/>
        <v>535</v>
      </c>
      <c r="B541" s="1">
        <f t="shared" si="37"/>
        <v>54.500000000000504</v>
      </c>
      <c r="C541" s="1">
        <f t="shared" si="38"/>
        <v>2.7837693534360312E+285</v>
      </c>
      <c r="D541" s="1">
        <f t="shared" si="39"/>
        <v>1.5171542976226511E+286</v>
      </c>
    </row>
    <row r="542" spans="1:4" x14ac:dyDescent="0.25">
      <c r="A542" s="1">
        <f t="shared" si="36"/>
        <v>536</v>
      </c>
      <c r="B542" s="1">
        <f t="shared" si="37"/>
        <v>54.600000000000506</v>
      </c>
      <c r="C542" s="1">
        <f t="shared" si="38"/>
        <v>1.7955312329662542E+286</v>
      </c>
      <c r="D542" s="1">
        <f t="shared" si="39"/>
        <v>9.8036005319958382E+286</v>
      </c>
    </row>
    <row r="543" spans="1:4" x14ac:dyDescent="0.25">
      <c r="A543" s="1">
        <f t="shared" si="36"/>
        <v>537</v>
      </c>
      <c r="B543" s="1">
        <f t="shared" si="37"/>
        <v>54.700000000000507</v>
      </c>
      <c r="C543" s="1">
        <f t="shared" si="38"/>
        <v>1.1599131764962093E+287</v>
      </c>
      <c r="D543" s="1">
        <f t="shared" si="39"/>
        <v>6.3447250754343237E+287</v>
      </c>
    </row>
    <row r="544" spans="1:4" x14ac:dyDescent="0.25">
      <c r="A544" s="1">
        <f t="shared" si="36"/>
        <v>538</v>
      </c>
      <c r="B544" s="1">
        <f t="shared" si="37"/>
        <v>54.800000000000509</v>
      </c>
      <c r="C544" s="1">
        <f t="shared" si="38"/>
        <v>7.5046382519305326E+287</v>
      </c>
      <c r="D544" s="1">
        <f t="shared" si="39"/>
        <v>4.1125417620579709E+288</v>
      </c>
    </row>
    <row r="545" spans="1:4" x14ac:dyDescent="0.25">
      <c r="A545" s="1">
        <f t="shared" si="36"/>
        <v>539</v>
      </c>
      <c r="B545" s="1">
        <f t="shared" si="37"/>
        <v>54.90000000000051</v>
      </c>
      <c r="C545" s="1">
        <f t="shared" si="38"/>
        <v>4.8630055872510238E+288</v>
      </c>
      <c r="D545" s="1">
        <f t="shared" si="39"/>
        <v>2.6697900674008369E+289</v>
      </c>
    </row>
    <row r="546" spans="1:4" x14ac:dyDescent="0.25">
      <c r="A546" s="1">
        <f t="shared" si="36"/>
        <v>540</v>
      </c>
      <c r="B546" s="1">
        <f t="shared" si="37"/>
        <v>55.000000000000512</v>
      </c>
      <c r="C546" s="1">
        <f t="shared" si="38"/>
        <v>3.1560906261259391E+289</v>
      </c>
      <c r="D546" s="1">
        <f t="shared" si="39"/>
        <v>1.735849844369283E+290</v>
      </c>
    </row>
    <row r="547" spans="1:4" x14ac:dyDescent="0.25">
      <c r="A547" s="1">
        <f t="shared" si="36"/>
        <v>541</v>
      </c>
      <c r="B547" s="1">
        <f t="shared" si="37"/>
        <v>55.100000000000513</v>
      </c>
      <c r="C547" s="1">
        <f t="shared" si="38"/>
        <v>2.051458906981877E+290</v>
      </c>
      <c r="D547" s="1">
        <f t="shared" si="39"/>
        <v>1.1303538577470249E+291</v>
      </c>
    </row>
    <row r="548" spans="1:4" x14ac:dyDescent="0.25">
      <c r="A548" s="1">
        <f t="shared" si="36"/>
        <v>542</v>
      </c>
      <c r="B548" s="1">
        <f t="shared" si="37"/>
        <v>55.200000000000514</v>
      </c>
      <c r="C548" s="1">
        <f t="shared" si="38"/>
        <v>1.3354997484452126E+291</v>
      </c>
      <c r="D548" s="1">
        <f t="shared" si="39"/>
        <v>7.3719586114176431E+291</v>
      </c>
    </row>
    <row r="549" spans="1:4" x14ac:dyDescent="0.25">
      <c r="A549" s="1">
        <f t="shared" si="36"/>
        <v>543</v>
      </c>
      <c r="B549" s="1">
        <f t="shared" si="37"/>
        <v>55.300000000000516</v>
      </c>
      <c r="C549" s="1">
        <f t="shared" si="38"/>
        <v>8.7074583598628555E+291</v>
      </c>
      <c r="D549" s="1">
        <f t="shared" si="39"/>
        <v>4.8152244730042039E+292</v>
      </c>
    </row>
    <row r="550" spans="1:4" x14ac:dyDescent="0.25">
      <c r="A550" s="1">
        <f t="shared" si="36"/>
        <v>544</v>
      </c>
      <c r="B550" s="1">
        <f t="shared" si="37"/>
        <v>55.400000000000517</v>
      </c>
      <c r="C550" s="1">
        <f t="shared" si="38"/>
        <v>5.6859703089904892E+292</v>
      </c>
      <c r="D550" s="1">
        <f t="shared" si="39"/>
        <v>3.1500275511807606E+293</v>
      </c>
    </row>
    <row r="551" spans="1:4" x14ac:dyDescent="0.25">
      <c r="A551" s="1">
        <f t="shared" si="36"/>
        <v>545</v>
      </c>
      <c r="B551" s="1">
        <f t="shared" si="37"/>
        <v>55.500000000000519</v>
      </c>
      <c r="C551" s="1">
        <f t="shared" si="38"/>
        <v>3.7186245820798095E+293</v>
      </c>
      <c r="D551" s="1">
        <f t="shared" si="39"/>
        <v>2.0638366430543133E+294</v>
      </c>
    </row>
    <row r="552" spans="1:4" x14ac:dyDescent="0.25">
      <c r="A552" s="1">
        <f t="shared" si="36"/>
        <v>546</v>
      </c>
      <c r="B552" s="1">
        <f t="shared" si="37"/>
        <v>55.60000000000052</v>
      </c>
      <c r="C552" s="1">
        <f t="shared" si="38"/>
        <v>2.4356991012622943E+294</v>
      </c>
      <c r="D552" s="1">
        <f t="shared" si="39"/>
        <v>1.3542487003018485E+295</v>
      </c>
    </row>
    <row r="553" spans="1:4" x14ac:dyDescent="0.25">
      <c r="A553" s="1">
        <f t="shared" si="36"/>
        <v>547</v>
      </c>
      <c r="B553" s="1">
        <f t="shared" si="37"/>
        <v>55.700000000000522</v>
      </c>
      <c r="C553" s="1">
        <f t="shared" si="38"/>
        <v>1.5978186104280779E+295</v>
      </c>
      <c r="D553" s="1">
        <f t="shared" si="39"/>
        <v>8.8998496600844773E+295</v>
      </c>
    </row>
    <row r="554" spans="1:4" x14ac:dyDescent="0.25">
      <c r="A554" s="1">
        <f t="shared" si="36"/>
        <v>548</v>
      </c>
      <c r="B554" s="1">
        <f t="shared" si="37"/>
        <v>55.800000000000523</v>
      </c>
      <c r="C554" s="1">
        <f t="shared" si="38"/>
        <v>1.0497668270512554E+296</v>
      </c>
      <c r="D554" s="1">
        <f t="shared" si="39"/>
        <v>5.8576988949460608E+296</v>
      </c>
    </row>
    <row r="555" spans="1:4" x14ac:dyDescent="0.25">
      <c r="A555" s="1">
        <f t="shared" si="36"/>
        <v>549</v>
      </c>
      <c r="B555" s="1">
        <f t="shared" si="37"/>
        <v>55.900000000000524</v>
      </c>
      <c r="C555" s="1">
        <f t="shared" si="38"/>
        <v>6.9074657219973166E+296</v>
      </c>
      <c r="D555" s="1">
        <f t="shared" si="39"/>
        <v>3.8612733385965365E+297</v>
      </c>
    </row>
    <row r="556" spans="1:4" x14ac:dyDescent="0.25">
      <c r="A556" s="1">
        <f t="shared" si="36"/>
        <v>550</v>
      </c>
      <c r="B556" s="1">
        <f t="shared" si="37"/>
        <v>56.000000000000526</v>
      </c>
      <c r="C556" s="1">
        <f t="shared" si="38"/>
        <v>4.5520199107962684E+297</v>
      </c>
      <c r="D556" s="1">
        <f t="shared" si="39"/>
        <v>2.5491311500459344E+298</v>
      </c>
    </row>
    <row r="557" spans="1:4" x14ac:dyDescent="0.25">
      <c r="A557" s="1">
        <f t="shared" si="36"/>
        <v>551</v>
      </c>
      <c r="B557" s="1">
        <f t="shared" si="37"/>
        <v>56.100000000000527</v>
      </c>
      <c r="C557" s="1">
        <f t="shared" si="38"/>
        <v>3.0043331411255612E+298</v>
      </c>
      <c r="D557" s="1">
        <f t="shared" si="39"/>
        <v>1.6854308921714557E+299</v>
      </c>
    </row>
    <row r="558" spans="1:4" x14ac:dyDescent="0.25">
      <c r="A558" s="1">
        <f t="shared" si="36"/>
        <v>552</v>
      </c>
      <c r="B558" s="1">
        <f t="shared" si="37"/>
        <v>56.200000000000529</v>
      </c>
      <c r="C558" s="1">
        <f t="shared" si="38"/>
        <v>1.9858642062840118E+299</v>
      </c>
      <c r="D558" s="1">
        <f t="shared" si="39"/>
        <v>1.1160556839316251E+300</v>
      </c>
    </row>
    <row r="559" spans="1:4" x14ac:dyDescent="0.25">
      <c r="A559" s="1">
        <f t="shared" si="36"/>
        <v>553</v>
      </c>
      <c r="B559" s="1">
        <f t="shared" si="37"/>
        <v>56.30000000000053</v>
      </c>
      <c r="C559" s="1">
        <f t="shared" si="38"/>
        <v>1.3146421045600264E+300</v>
      </c>
      <c r="D559" s="1">
        <f t="shared" si="39"/>
        <v>7.4014350486730194E+300</v>
      </c>
    </row>
    <row r="560" spans="1:4" x14ac:dyDescent="0.25">
      <c r="A560" s="1">
        <f t="shared" si="36"/>
        <v>554</v>
      </c>
      <c r="B560" s="1">
        <f t="shared" si="37"/>
        <v>56.400000000000531</v>
      </c>
      <c r="C560" s="1">
        <f t="shared" si="38"/>
        <v>8.7160771532330464E+300</v>
      </c>
      <c r="D560" s="1">
        <f t="shared" si="39"/>
        <v>4.9158675144234851E+301</v>
      </c>
    </row>
    <row r="561" spans="1:4" x14ac:dyDescent="0.25">
      <c r="A561" s="1">
        <f t="shared" si="36"/>
        <v>555</v>
      </c>
      <c r="B561" s="1">
        <f t="shared" si="37"/>
        <v>56.500000000000533</v>
      </c>
      <c r="C561" s="1">
        <f t="shared" si="38"/>
        <v>5.7874752297467895E+301</v>
      </c>
      <c r="D561" s="1">
        <f t="shared" si="39"/>
        <v>3.2699235048069666E+302</v>
      </c>
    </row>
    <row r="562" spans="1:4" x14ac:dyDescent="0.25">
      <c r="A562" s="1">
        <f t="shared" si="36"/>
        <v>556</v>
      </c>
      <c r="B562" s="1">
        <f t="shared" si="37"/>
        <v>56.600000000000534</v>
      </c>
      <c r="C562" s="1">
        <f t="shared" si="38"/>
        <v>3.8486710277816455E+302</v>
      </c>
      <c r="D562" s="1">
        <f t="shared" si="39"/>
        <v>2.1783478017244321E+303</v>
      </c>
    </row>
    <row r="563" spans="1:4" x14ac:dyDescent="0.25">
      <c r="A563" s="1">
        <f t="shared" si="36"/>
        <v>557</v>
      </c>
      <c r="B563" s="1">
        <f t="shared" si="37"/>
        <v>56.700000000000536</v>
      </c>
      <c r="C563" s="1">
        <f t="shared" si="38"/>
        <v>2.5632149045025967E+303</v>
      </c>
      <c r="D563" s="1">
        <f t="shared" si="39"/>
        <v>1.4533428508529862E+304</v>
      </c>
    </row>
    <row r="564" spans="1:4" x14ac:dyDescent="0.25">
      <c r="A564" s="1">
        <f t="shared" si="36"/>
        <v>558</v>
      </c>
      <c r="B564" s="1">
        <f t="shared" si="37"/>
        <v>56.800000000000537</v>
      </c>
      <c r="C564" s="1">
        <f t="shared" si="38"/>
        <v>1.7096643413032458E+304</v>
      </c>
      <c r="D564" s="1">
        <f t="shared" si="39"/>
        <v>9.7108934586025294E+304</v>
      </c>
    </row>
    <row r="565" spans="1:4" x14ac:dyDescent="0.25">
      <c r="A565" s="1">
        <f t="shared" si="36"/>
        <v>559</v>
      </c>
      <c r="B565" s="1">
        <f t="shared" si="37"/>
        <v>56.900000000000539</v>
      </c>
      <c r="C565" s="1">
        <f t="shared" si="38"/>
        <v>1.1420557799905775E+305</v>
      </c>
      <c r="D565" s="1">
        <f t="shared" si="39"/>
        <v>6.498297388146448E+305</v>
      </c>
    </row>
    <row r="566" spans="1:4" x14ac:dyDescent="0.25">
      <c r="A566" s="1">
        <f t="shared" si="36"/>
        <v>560</v>
      </c>
      <c r="B566" s="1">
        <f t="shared" si="37"/>
        <v>57.00000000000054</v>
      </c>
      <c r="C566" s="1">
        <f t="shared" si="38"/>
        <v>7.6403531681370249E+305</v>
      </c>
      <c r="D566" s="1">
        <f t="shared" si="39"/>
        <v>4.3550013058381456E+306</v>
      </c>
    </row>
    <row r="567" spans="1:4" x14ac:dyDescent="0.25">
      <c r="A567" s="1">
        <f t="shared" si="36"/>
        <v>561</v>
      </c>
      <c r="B567" s="1">
        <f t="shared" si="37"/>
        <v>57.100000000000541</v>
      </c>
      <c r="C567" s="1">
        <f t="shared" si="38"/>
        <v>5.119036622651848E+306</v>
      </c>
      <c r="D567" s="1" t="e">
        <f t="shared" si="39"/>
        <v>#NUM!</v>
      </c>
    </row>
    <row r="568" spans="1:4" x14ac:dyDescent="0.25">
      <c r="A568" s="1">
        <f t="shared" si="36"/>
        <v>562</v>
      </c>
      <c r="B568" s="1">
        <f t="shared" si="37"/>
        <v>57.200000000000543</v>
      </c>
      <c r="C568" s="1" t="e">
        <f t="shared" si="38"/>
        <v>#NUM!</v>
      </c>
      <c r="D568" s="1" t="e">
        <f t="shared" si="39"/>
        <v>#NUM!</v>
      </c>
    </row>
    <row r="569" spans="1:4" x14ac:dyDescent="0.25">
      <c r="A569" s="1">
        <f t="shared" si="36"/>
        <v>563</v>
      </c>
      <c r="B569" s="1">
        <f t="shared" si="37"/>
        <v>57.300000000000544</v>
      </c>
      <c r="C569" s="1" t="e">
        <f t="shared" si="38"/>
        <v>#NUM!</v>
      </c>
      <c r="D569" s="1" t="e">
        <f t="shared" si="39"/>
        <v>#NUM!</v>
      </c>
    </row>
    <row r="570" spans="1:4" x14ac:dyDescent="0.25">
      <c r="A570" s="1">
        <f t="shared" si="36"/>
        <v>564</v>
      </c>
      <c r="B570" s="1">
        <f t="shared" si="37"/>
        <v>57.400000000000546</v>
      </c>
      <c r="C570" s="1" t="e">
        <f t="shared" si="38"/>
        <v>#NUM!</v>
      </c>
      <c r="D570" s="1" t="e">
        <f t="shared" si="39"/>
        <v>#NUM!</v>
      </c>
    </row>
    <row r="571" spans="1:4" x14ac:dyDescent="0.25">
      <c r="A571" s="1">
        <f t="shared" si="36"/>
        <v>565</v>
      </c>
      <c r="B571" s="1">
        <f t="shared" si="37"/>
        <v>57.500000000000547</v>
      </c>
      <c r="C571" s="1" t="e">
        <f t="shared" si="38"/>
        <v>#NUM!</v>
      </c>
      <c r="D571" s="1" t="e">
        <f t="shared" si="39"/>
        <v>#NUM!</v>
      </c>
    </row>
    <row r="572" spans="1:4" x14ac:dyDescent="0.25">
      <c r="A572" s="1">
        <f t="shared" si="36"/>
        <v>566</v>
      </c>
      <c r="B572" s="1">
        <f t="shared" si="37"/>
        <v>57.600000000000549</v>
      </c>
      <c r="C572" s="1" t="e">
        <f t="shared" si="38"/>
        <v>#NUM!</v>
      </c>
      <c r="D572" s="1" t="e">
        <f t="shared" si="39"/>
        <v>#NUM!</v>
      </c>
    </row>
    <row r="573" spans="1:4" x14ac:dyDescent="0.25">
      <c r="A573" s="1">
        <f t="shared" si="36"/>
        <v>567</v>
      </c>
      <c r="B573" s="1">
        <f t="shared" si="37"/>
        <v>57.70000000000055</v>
      </c>
      <c r="C573" s="1" t="e">
        <f t="shared" si="38"/>
        <v>#NUM!</v>
      </c>
      <c r="D573" s="1" t="e">
        <f t="shared" si="39"/>
        <v>#NUM!</v>
      </c>
    </row>
    <row r="574" spans="1:4" x14ac:dyDescent="0.25">
      <c r="A574" s="1">
        <f t="shared" si="36"/>
        <v>568</v>
      </c>
      <c r="B574" s="1">
        <f t="shared" si="37"/>
        <v>57.800000000000551</v>
      </c>
      <c r="C574" s="1" t="e">
        <f t="shared" si="38"/>
        <v>#NUM!</v>
      </c>
      <c r="D574" s="1" t="e">
        <f t="shared" si="39"/>
        <v>#NUM!</v>
      </c>
    </row>
    <row r="575" spans="1:4" x14ac:dyDescent="0.25">
      <c r="A575" s="1">
        <f t="shared" si="36"/>
        <v>569</v>
      </c>
      <c r="B575" s="1">
        <f t="shared" si="37"/>
        <v>57.900000000000553</v>
      </c>
      <c r="C575" s="1" t="e">
        <f t="shared" si="38"/>
        <v>#NUM!</v>
      </c>
      <c r="D575" s="1" t="e">
        <f t="shared" si="39"/>
        <v>#NUM!</v>
      </c>
    </row>
    <row r="576" spans="1:4" x14ac:dyDescent="0.25">
      <c r="A576" s="1">
        <f t="shared" si="36"/>
        <v>570</v>
      </c>
      <c r="B576" s="1">
        <f t="shared" si="37"/>
        <v>58.000000000000554</v>
      </c>
      <c r="C576" s="1" t="e">
        <f t="shared" si="38"/>
        <v>#NUM!</v>
      </c>
      <c r="D576" s="1" t="e">
        <f t="shared" si="39"/>
        <v>#NUM!</v>
      </c>
    </row>
    <row r="577" spans="1:4" x14ac:dyDescent="0.25">
      <c r="A577" s="1">
        <f t="shared" si="36"/>
        <v>571</v>
      </c>
      <c r="B577" s="1">
        <f t="shared" si="37"/>
        <v>58.100000000000556</v>
      </c>
      <c r="C577" s="1" t="e">
        <f t="shared" si="38"/>
        <v>#NUM!</v>
      </c>
      <c r="D577" s="1" t="e">
        <f t="shared" si="39"/>
        <v>#NUM!</v>
      </c>
    </row>
    <row r="578" spans="1:4" x14ac:dyDescent="0.25">
      <c r="A578" s="1">
        <f t="shared" si="36"/>
        <v>572</v>
      </c>
      <c r="B578" s="1">
        <f t="shared" si="37"/>
        <v>58.200000000000557</v>
      </c>
      <c r="C578" s="1" t="e">
        <f t="shared" si="38"/>
        <v>#NUM!</v>
      </c>
      <c r="D578" s="1" t="e">
        <f t="shared" si="39"/>
        <v>#NUM!</v>
      </c>
    </row>
    <row r="579" spans="1:4" x14ac:dyDescent="0.25">
      <c r="A579" s="1">
        <f t="shared" si="36"/>
        <v>573</v>
      </c>
      <c r="B579" s="1">
        <f t="shared" si="37"/>
        <v>58.300000000000558</v>
      </c>
      <c r="C579" s="1" t="e">
        <f t="shared" si="38"/>
        <v>#NUM!</v>
      </c>
      <c r="D579" s="1" t="e">
        <f t="shared" si="39"/>
        <v>#NUM!</v>
      </c>
    </row>
    <row r="580" spans="1:4" x14ac:dyDescent="0.25">
      <c r="A580" s="1">
        <f t="shared" si="36"/>
        <v>574</v>
      </c>
      <c r="B580" s="1">
        <f t="shared" si="37"/>
        <v>58.40000000000056</v>
      </c>
      <c r="C580" s="1" t="e">
        <f t="shared" si="38"/>
        <v>#NUM!</v>
      </c>
      <c r="D580" s="1" t="e">
        <f t="shared" si="39"/>
        <v>#NUM!</v>
      </c>
    </row>
    <row r="581" spans="1:4" x14ac:dyDescent="0.25">
      <c r="A581" s="1">
        <f t="shared" si="36"/>
        <v>575</v>
      </c>
      <c r="B581" s="1">
        <f t="shared" si="37"/>
        <v>58.500000000000561</v>
      </c>
      <c r="C581" s="1" t="e">
        <f t="shared" si="38"/>
        <v>#NUM!</v>
      </c>
      <c r="D581" s="1" t="e">
        <f t="shared" si="39"/>
        <v>#NUM!</v>
      </c>
    </row>
    <row r="582" spans="1:4" x14ac:dyDescent="0.25">
      <c r="A582" s="1">
        <f t="shared" si="36"/>
        <v>576</v>
      </c>
      <c r="B582" s="1">
        <f t="shared" si="37"/>
        <v>58.600000000000563</v>
      </c>
      <c r="C582" s="1" t="e">
        <f t="shared" si="38"/>
        <v>#NUM!</v>
      </c>
      <c r="D582" s="1" t="e">
        <f t="shared" si="39"/>
        <v>#NUM!</v>
      </c>
    </row>
    <row r="583" spans="1:4" x14ac:dyDescent="0.25">
      <c r="A583" s="1">
        <f t="shared" si="36"/>
        <v>577</v>
      </c>
      <c r="B583" s="1">
        <f t="shared" si="37"/>
        <v>58.700000000000564</v>
      </c>
      <c r="C583" s="1" t="e">
        <f t="shared" si="38"/>
        <v>#NUM!</v>
      </c>
      <c r="D583" s="1" t="e">
        <f t="shared" si="39"/>
        <v>#NUM!</v>
      </c>
    </row>
    <row r="584" spans="1:4" x14ac:dyDescent="0.25">
      <c r="A584" s="1">
        <f t="shared" ref="A584:A647" si="40">A583+1</f>
        <v>578</v>
      </c>
      <c r="B584" s="1">
        <f t="shared" si="37"/>
        <v>58.800000000000566</v>
      </c>
      <c r="C584" s="1" t="e">
        <f t="shared" si="38"/>
        <v>#NUM!</v>
      </c>
      <c r="D584" s="1" t="e">
        <f t="shared" si="39"/>
        <v>#NUM!</v>
      </c>
    </row>
    <row r="585" spans="1:4" x14ac:dyDescent="0.25">
      <c r="A585" s="1">
        <f t="shared" si="40"/>
        <v>579</v>
      </c>
      <c r="B585" s="1">
        <f t="shared" si="37"/>
        <v>58.900000000000567</v>
      </c>
      <c r="C585" s="1" t="e">
        <f t="shared" si="38"/>
        <v>#NUM!</v>
      </c>
      <c r="D585" s="1" t="e">
        <f t="shared" si="39"/>
        <v>#NUM!</v>
      </c>
    </row>
    <row r="586" spans="1:4" x14ac:dyDescent="0.25">
      <c r="A586" s="1">
        <f t="shared" si="40"/>
        <v>580</v>
      </c>
      <c r="B586" s="1">
        <f t="shared" si="37"/>
        <v>59.000000000000568</v>
      </c>
      <c r="C586" s="1" t="e">
        <f t="shared" si="38"/>
        <v>#NUM!</v>
      </c>
      <c r="D586" s="1" t="e">
        <f t="shared" si="39"/>
        <v>#NUM!</v>
      </c>
    </row>
    <row r="587" spans="1:4" x14ac:dyDescent="0.25">
      <c r="A587" s="1">
        <f t="shared" si="40"/>
        <v>581</v>
      </c>
      <c r="B587" s="1">
        <f t="shared" si="37"/>
        <v>59.10000000000057</v>
      </c>
      <c r="C587" s="1" t="e">
        <f t="shared" si="38"/>
        <v>#NUM!</v>
      </c>
      <c r="D587" s="1" t="e">
        <f t="shared" si="39"/>
        <v>#NUM!</v>
      </c>
    </row>
    <row r="588" spans="1:4" x14ac:dyDescent="0.25">
      <c r="A588" s="1">
        <f t="shared" si="40"/>
        <v>582</v>
      </c>
      <c r="B588" s="1">
        <f t="shared" si="37"/>
        <v>59.200000000000571</v>
      </c>
      <c r="C588" s="1" t="e">
        <f t="shared" si="38"/>
        <v>#NUM!</v>
      </c>
      <c r="D588" s="1" t="e">
        <f t="shared" si="39"/>
        <v>#NUM!</v>
      </c>
    </row>
    <row r="589" spans="1:4" x14ac:dyDescent="0.25">
      <c r="A589" s="1">
        <f t="shared" si="40"/>
        <v>583</v>
      </c>
      <c r="B589" s="1">
        <f t="shared" si="37"/>
        <v>59.300000000000573</v>
      </c>
      <c r="C589" s="1" t="e">
        <f t="shared" si="38"/>
        <v>#NUM!</v>
      </c>
      <c r="D589" s="1" t="e">
        <f t="shared" si="39"/>
        <v>#NUM!</v>
      </c>
    </row>
    <row r="590" spans="1:4" x14ac:dyDescent="0.25">
      <c r="A590" s="1">
        <f t="shared" si="40"/>
        <v>584</v>
      </c>
      <c r="B590" s="1">
        <f t="shared" si="37"/>
        <v>59.400000000000574</v>
      </c>
      <c r="C590" s="1" t="e">
        <f t="shared" si="38"/>
        <v>#NUM!</v>
      </c>
      <c r="D590" s="1" t="e">
        <f t="shared" si="39"/>
        <v>#NUM!</v>
      </c>
    </row>
    <row r="591" spans="1:4" x14ac:dyDescent="0.25">
      <c r="A591" s="1">
        <f t="shared" si="40"/>
        <v>585</v>
      </c>
      <c r="B591" s="1">
        <f t="shared" si="37"/>
        <v>59.500000000000576</v>
      </c>
      <c r="C591" s="1" t="e">
        <f t="shared" si="38"/>
        <v>#NUM!</v>
      </c>
      <c r="D591" s="1" t="e">
        <f t="shared" si="39"/>
        <v>#NUM!</v>
      </c>
    </row>
    <row r="592" spans="1:4" x14ac:dyDescent="0.25">
      <c r="A592" s="1">
        <f t="shared" si="40"/>
        <v>586</v>
      </c>
      <c r="B592" s="1">
        <f t="shared" si="37"/>
        <v>59.600000000000577</v>
      </c>
      <c r="C592" s="1" t="e">
        <f t="shared" si="38"/>
        <v>#NUM!</v>
      </c>
      <c r="D592" s="1" t="e">
        <f t="shared" si="39"/>
        <v>#NUM!</v>
      </c>
    </row>
    <row r="593" spans="1:4" x14ac:dyDescent="0.25">
      <c r="A593" s="1">
        <f t="shared" si="40"/>
        <v>587</v>
      </c>
      <c r="B593" s="1">
        <f t="shared" ref="B593:B656" si="41">B592+$C$4</f>
        <v>59.700000000000578</v>
      </c>
      <c r="C593" s="1" t="e">
        <f t="shared" ref="C593:C656" si="42">C592+D592</f>
        <v>#NUM!</v>
      </c>
      <c r="D593" s="1" t="e">
        <f t="shared" ref="D593:D656" si="43">(B593*C593+B593^2)*$C$4</f>
        <v>#NUM!</v>
      </c>
    </row>
    <row r="594" spans="1:4" x14ac:dyDescent="0.25">
      <c r="A594" s="1">
        <f t="shared" si="40"/>
        <v>588</v>
      </c>
      <c r="B594" s="1">
        <f t="shared" si="41"/>
        <v>59.80000000000058</v>
      </c>
      <c r="C594" s="1" t="e">
        <f t="shared" si="42"/>
        <v>#NUM!</v>
      </c>
      <c r="D594" s="1" t="e">
        <f t="shared" si="43"/>
        <v>#NUM!</v>
      </c>
    </row>
    <row r="595" spans="1:4" x14ac:dyDescent="0.25">
      <c r="A595" s="1">
        <f t="shared" si="40"/>
        <v>589</v>
      </c>
      <c r="B595" s="1">
        <f t="shared" si="41"/>
        <v>59.900000000000581</v>
      </c>
      <c r="C595" s="1" t="e">
        <f t="shared" si="42"/>
        <v>#NUM!</v>
      </c>
      <c r="D595" s="1" t="e">
        <f t="shared" si="43"/>
        <v>#NUM!</v>
      </c>
    </row>
    <row r="596" spans="1:4" x14ac:dyDescent="0.25">
      <c r="A596" s="1">
        <f t="shared" si="40"/>
        <v>590</v>
      </c>
      <c r="B596" s="1">
        <f t="shared" si="41"/>
        <v>60.000000000000583</v>
      </c>
      <c r="C596" s="1" t="e">
        <f t="shared" si="42"/>
        <v>#NUM!</v>
      </c>
      <c r="D596" s="1" t="e">
        <f t="shared" si="43"/>
        <v>#NUM!</v>
      </c>
    </row>
    <row r="597" spans="1:4" x14ac:dyDescent="0.25">
      <c r="A597" s="1">
        <f t="shared" si="40"/>
        <v>591</v>
      </c>
      <c r="B597" s="1">
        <f t="shared" si="41"/>
        <v>60.100000000000584</v>
      </c>
      <c r="C597" s="1" t="e">
        <f t="shared" si="42"/>
        <v>#NUM!</v>
      </c>
      <c r="D597" s="1" t="e">
        <f t="shared" si="43"/>
        <v>#NUM!</v>
      </c>
    </row>
    <row r="598" spans="1:4" x14ac:dyDescent="0.25">
      <c r="A598" s="1">
        <f t="shared" si="40"/>
        <v>592</v>
      </c>
      <c r="B598" s="1">
        <f t="shared" si="41"/>
        <v>60.200000000000585</v>
      </c>
      <c r="C598" s="1" t="e">
        <f t="shared" si="42"/>
        <v>#NUM!</v>
      </c>
      <c r="D598" s="1" t="e">
        <f t="shared" si="43"/>
        <v>#NUM!</v>
      </c>
    </row>
    <row r="599" spans="1:4" x14ac:dyDescent="0.25">
      <c r="A599" s="1">
        <f t="shared" si="40"/>
        <v>593</v>
      </c>
      <c r="B599" s="1">
        <f t="shared" si="41"/>
        <v>60.300000000000587</v>
      </c>
      <c r="C599" s="1" t="e">
        <f t="shared" si="42"/>
        <v>#NUM!</v>
      </c>
      <c r="D599" s="1" t="e">
        <f t="shared" si="43"/>
        <v>#NUM!</v>
      </c>
    </row>
    <row r="600" spans="1:4" x14ac:dyDescent="0.25">
      <c r="A600" s="1">
        <f t="shared" si="40"/>
        <v>594</v>
      </c>
      <c r="B600" s="1">
        <f t="shared" si="41"/>
        <v>60.400000000000588</v>
      </c>
      <c r="C600" s="1" t="e">
        <f t="shared" si="42"/>
        <v>#NUM!</v>
      </c>
      <c r="D600" s="1" t="e">
        <f t="shared" si="43"/>
        <v>#NUM!</v>
      </c>
    </row>
    <row r="601" spans="1:4" x14ac:dyDescent="0.25">
      <c r="A601" s="1">
        <f t="shared" si="40"/>
        <v>595</v>
      </c>
      <c r="B601" s="1">
        <f t="shared" si="41"/>
        <v>60.50000000000059</v>
      </c>
      <c r="C601" s="1" t="e">
        <f t="shared" si="42"/>
        <v>#NUM!</v>
      </c>
      <c r="D601" s="1" t="e">
        <f t="shared" si="43"/>
        <v>#NUM!</v>
      </c>
    </row>
    <row r="602" spans="1:4" x14ac:dyDescent="0.25">
      <c r="A602" s="1">
        <f t="shared" si="40"/>
        <v>596</v>
      </c>
      <c r="B602" s="1">
        <f t="shared" si="41"/>
        <v>60.600000000000591</v>
      </c>
      <c r="C602" s="1" t="e">
        <f t="shared" si="42"/>
        <v>#NUM!</v>
      </c>
      <c r="D602" s="1" t="e">
        <f t="shared" si="43"/>
        <v>#NUM!</v>
      </c>
    </row>
    <row r="603" spans="1:4" x14ac:dyDescent="0.25">
      <c r="A603" s="1">
        <f t="shared" si="40"/>
        <v>597</v>
      </c>
      <c r="B603" s="1">
        <f t="shared" si="41"/>
        <v>60.700000000000593</v>
      </c>
      <c r="C603" s="1" t="e">
        <f t="shared" si="42"/>
        <v>#NUM!</v>
      </c>
      <c r="D603" s="1" t="e">
        <f t="shared" si="43"/>
        <v>#NUM!</v>
      </c>
    </row>
    <row r="604" spans="1:4" x14ac:dyDescent="0.25">
      <c r="A604" s="1">
        <f t="shared" si="40"/>
        <v>598</v>
      </c>
      <c r="B604" s="1">
        <f t="shared" si="41"/>
        <v>60.800000000000594</v>
      </c>
      <c r="C604" s="1" t="e">
        <f t="shared" si="42"/>
        <v>#NUM!</v>
      </c>
      <c r="D604" s="1" t="e">
        <f t="shared" si="43"/>
        <v>#NUM!</v>
      </c>
    </row>
    <row r="605" spans="1:4" x14ac:dyDescent="0.25">
      <c r="A605" s="1">
        <f t="shared" si="40"/>
        <v>599</v>
      </c>
      <c r="B605" s="1">
        <f t="shared" si="41"/>
        <v>60.900000000000595</v>
      </c>
      <c r="C605" s="1" t="e">
        <f t="shared" si="42"/>
        <v>#NUM!</v>
      </c>
      <c r="D605" s="1" t="e">
        <f t="shared" si="43"/>
        <v>#NUM!</v>
      </c>
    </row>
    <row r="606" spans="1:4" x14ac:dyDescent="0.25">
      <c r="A606" s="1">
        <f t="shared" si="40"/>
        <v>600</v>
      </c>
      <c r="B606" s="1">
        <f t="shared" si="41"/>
        <v>61.000000000000597</v>
      </c>
      <c r="C606" s="1" t="e">
        <f t="shared" si="42"/>
        <v>#NUM!</v>
      </c>
      <c r="D606" s="1" t="e">
        <f t="shared" si="43"/>
        <v>#NUM!</v>
      </c>
    </row>
    <row r="607" spans="1:4" x14ac:dyDescent="0.25">
      <c r="A607" s="1">
        <f t="shared" si="40"/>
        <v>601</v>
      </c>
      <c r="B607" s="1">
        <f t="shared" si="41"/>
        <v>61.100000000000598</v>
      </c>
      <c r="C607" s="1" t="e">
        <f t="shared" si="42"/>
        <v>#NUM!</v>
      </c>
      <c r="D607" s="1" t="e">
        <f t="shared" si="43"/>
        <v>#NUM!</v>
      </c>
    </row>
    <row r="608" spans="1:4" x14ac:dyDescent="0.25">
      <c r="A608" s="1">
        <f t="shared" si="40"/>
        <v>602</v>
      </c>
      <c r="B608" s="1">
        <f t="shared" si="41"/>
        <v>61.2000000000006</v>
      </c>
      <c r="C608" s="1" t="e">
        <f t="shared" si="42"/>
        <v>#NUM!</v>
      </c>
      <c r="D608" s="1" t="e">
        <f t="shared" si="43"/>
        <v>#NUM!</v>
      </c>
    </row>
    <row r="609" spans="1:4" x14ac:dyDescent="0.25">
      <c r="A609" s="1">
        <f t="shared" si="40"/>
        <v>603</v>
      </c>
      <c r="B609" s="1">
        <f t="shared" si="41"/>
        <v>61.300000000000601</v>
      </c>
      <c r="C609" s="1" t="e">
        <f t="shared" si="42"/>
        <v>#NUM!</v>
      </c>
      <c r="D609" s="1" t="e">
        <f t="shared" si="43"/>
        <v>#NUM!</v>
      </c>
    </row>
    <row r="610" spans="1:4" x14ac:dyDescent="0.25">
      <c r="A610" s="1">
        <f t="shared" si="40"/>
        <v>604</v>
      </c>
      <c r="B610" s="1">
        <f t="shared" si="41"/>
        <v>61.400000000000603</v>
      </c>
      <c r="C610" s="1" t="e">
        <f t="shared" si="42"/>
        <v>#NUM!</v>
      </c>
      <c r="D610" s="1" t="e">
        <f t="shared" si="43"/>
        <v>#NUM!</v>
      </c>
    </row>
    <row r="611" spans="1:4" x14ac:dyDescent="0.25">
      <c r="A611" s="1">
        <f t="shared" si="40"/>
        <v>605</v>
      </c>
      <c r="B611" s="1">
        <f t="shared" si="41"/>
        <v>61.500000000000604</v>
      </c>
      <c r="C611" s="1" t="e">
        <f t="shared" si="42"/>
        <v>#NUM!</v>
      </c>
      <c r="D611" s="1" t="e">
        <f t="shared" si="43"/>
        <v>#NUM!</v>
      </c>
    </row>
    <row r="612" spans="1:4" x14ac:dyDescent="0.25">
      <c r="A612" s="1">
        <f t="shared" si="40"/>
        <v>606</v>
      </c>
      <c r="B612" s="1">
        <f t="shared" si="41"/>
        <v>61.600000000000605</v>
      </c>
      <c r="C612" s="1" t="e">
        <f t="shared" si="42"/>
        <v>#NUM!</v>
      </c>
      <c r="D612" s="1" t="e">
        <f t="shared" si="43"/>
        <v>#NUM!</v>
      </c>
    </row>
    <row r="613" spans="1:4" x14ac:dyDescent="0.25">
      <c r="A613" s="1">
        <f t="shared" si="40"/>
        <v>607</v>
      </c>
      <c r="B613" s="1">
        <f t="shared" si="41"/>
        <v>61.700000000000607</v>
      </c>
      <c r="C613" s="1" t="e">
        <f t="shared" si="42"/>
        <v>#NUM!</v>
      </c>
      <c r="D613" s="1" t="e">
        <f t="shared" si="43"/>
        <v>#NUM!</v>
      </c>
    </row>
    <row r="614" spans="1:4" x14ac:dyDescent="0.25">
      <c r="A614" s="1">
        <f t="shared" si="40"/>
        <v>608</v>
      </c>
      <c r="B614" s="1">
        <f t="shared" si="41"/>
        <v>61.800000000000608</v>
      </c>
      <c r="C614" s="1" t="e">
        <f t="shared" si="42"/>
        <v>#NUM!</v>
      </c>
      <c r="D614" s="1" t="e">
        <f t="shared" si="43"/>
        <v>#NUM!</v>
      </c>
    </row>
    <row r="615" spans="1:4" x14ac:dyDescent="0.25">
      <c r="A615" s="1">
        <f t="shared" si="40"/>
        <v>609</v>
      </c>
      <c r="B615" s="1">
        <f t="shared" si="41"/>
        <v>61.90000000000061</v>
      </c>
      <c r="C615" s="1" t="e">
        <f t="shared" si="42"/>
        <v>#NUM!</v>
      </c>
      <c r="D615" s="1" t="e">
        <f t="shared" si="43"/>
        <v>#NUM!</v>
      </c>
    </row>
    <row r="616" spans="1:4" x14ac:dyDescent="0.25">
      <c r="A616" s="1">
        <f t="shared" si="40"/>
        <v>610</v>
      </c>
      <c r="B616" s="1">
        <f t="shared" si="41"/>
        <v>62.000000000000611</v>
      </c>
      <c r="C616" s="1" t="e">
        <f t="shared" si="42"/>
        <v>#NUM!</v>
      </c>
      <c r="D616" s="1" t="e">
        <f t="shared" si="43"/>
        <v>#NUM!</v>
      </c>
    </row>
    <row r="617" spans="1:4" x14ac:dyDescent="0.25">
      <c r="A617" s="1">
        <f t="shared" si="40"/>
        <v>611</v>
      </c>
      <c r="B617" s="1">
        <f t="shared" si="41"/>
        <v>62.100000000000612</v>
      </c>
      <c r="C617" s="1" t="e">
        <f t="shared" si="42"/>
        <v>#NUM!</v>
      </c>
      <c r="D617" s="1" t="e">
        <f t="shared" si="43"/>
        <v>#NUM!</v>
      </c>
    </row>
    <row r="618" spans="1:4" x14ac:dyDescent="0.25">
      <c r="A618" s="1">
        <f t="shared" si="40"/>
        <v>612</v>
      </c>
      <c r="B618" s="1">
        <f t="shared" si="41"/>
        <v>62.200000000000614</v>
      </c>
      <c r="C618" s="1" t="e">
        <f t="shared" si="42"/>
        <v>#NUM!</v>
      </c>
      <c r="D618" s="1" t="e">
        <f t="shared" si="43"/>
        <v>#NUM!</v>
      </c>
    </row>
    <row r="619" spans="1:4" x14ac:dyDescent="0.25">
      <c r="A619" s="1">
        <f t="shared" si="40"/>
        <v>613</v>
      </c>
      <c r="B619" s="1">
        <f t="shared" si="41"/>
        <v>62.300000000000615</v>
      </c>
      <c r="C619" s="1" t="e">
        <f t="shared" si="42"/>
        <v>#NUM!</v>
      </c>
      <c r="D619" s="1" t="e">
        <f t="shared" si="43"/>
        <v>#NUM!</v>
      </c>
    </row>
    <row r="620" spans="1:4" x14ac:dyDescent="0.25">
      <c r="A620" s="1">
        <f t="shared" si="40"/>
        <v>614</v>
      </c>
      <c r="B620" s="1">
        <f t="shared" si="41"/>
        <v>62.400000000000617</v>
      </c>
      <c r="C620" s="1" t="e">
        <f t="shared" si="42"/>
        <v>#NUM!</v>
      </c>
      <c r="D620" s="1" t="e">
        <f t="shared" si="43"/>
        <v>#NUM!</v>
      </c>
    </row>
    <row r="621" spans="1:4" x14ac:dyDescent="0.25">
      <c r="A621" s="1">
        <f t="shared" si="40"/>
        <v>615</v>
      </c>
      <c r="B621" s="1">
        <f t="shared" si="41"/>
        <v>62.500000000000618</v>
      </c>
      <c r="C621" s="1" t="e">
        <f t="shared" si="42"/>
        <v>#NUM!</v>
      </c>
      <c r="D621" s="1" t="e">
        <f t="shared" si="43"/>
        <v>#NUM!</v>
      </c>
    </row>
    <row r="622" spans="1:4" x14ac:dyDescent="0.25">
      <c r="A622" s="1">
        <f t="shared" si="40"/>
        <v>616</v>
      </c>
      <c r="B622" s="1">
        <f t="shared" si="41"/>
        <v>62.60000000000062</v>
      </c>
      <c r="C622" s="1" t="e">
        <f t="shared" si="42"/>
        <v>#NUM!</v>
      </c>
      <c r="D622" s="1" t="e">
        <f t="shared" si="43"/>
        <v>#NUM!</v>
      </c>
    </row>
    <row r="623" spans="1:4" x14ac:dyDescent="0.25">
      <c r="A623" s="1">
        <f t="shared" si="40"/>
        <v>617</v>
      </c>
      <c r="B623" s="1">
        <f t="shared" si="41"/>
        <v>62.700000000000621</v>
      </c>
      <c r="C623" s="1" t="e">
        <f t="shared" si="42"/>
        <v>#NUM!</v>
      </c>
      <c r="D623" s="1" t="e">
        <f t="shared" si="43"/>
        <v>#NUM!</v>
      </c>
    </row>
    <row r="624" spans="1:4" x14ac:dyDescent="0.25">
      <c r="A624" s="1">
        <f t="shared" si="40"/>
        <v>618</v>
      </c>
      <c r="B624" s="1">
        <f t="shared" si="41"/>
        <v>62.800000000000622</v>
      </c>
      <c r="C624" s="1" t="e">
        <f t="shared" si="42"/>
        <v>#NUM!</v>
      </c>
      <c r="D624" s="1" t="e">
        <f t="shared" si="43"/>
        <v>#NUM!</v>
      </c>
    </row>
    <row r="625" spans="1:4" x14ac:dyDescent="0.25">
      <c r="A625" s="1">
        <f t="shared" si="40"/>
        <v>619</v>
      </c>
      <c r="B625" s="1">
        <f t="shared" si="41"/>
        <v>62.900000000000624</v>
      </c>
      <c r="C625" s="1" t="e">
        <f t="shared" si="42"/>
        <v>#NUM!</v>
      </c>
      <c r="D625" s="1" t="e">
        <f t="shared" si="43"/>
        <v>#NUM!</v>
      </c>
    </row>
    <row r="626" spans="1:4" x14ac:dyDescent="0.25">
      <c r="A626" s="1">
        <f t="shared" si="40"/>
        <v>620</v>
      </c>
      <c r="B626" s="1">
        <f t="shared" si="41"/>
        <v>63.000000000000625</v>
      </c>
      <c r="C626" s="1" t="e">
        <f t="shared" si="42"/>
        <v>#NUM!</v>
      </c>
      <c r="D626" s="1" t="e">
        <f t="shared" si="43"/>
        <v>#NUM!</v>
      </c>
    </row>
    <row r="627" spans="1:4" x14ac:dyDescent="0.25">
      <c r="A627" s="1">
        <f t="shared" si="40"/>
        <v>621</v>
      </c>
      <c r="B627" s="1">
        <f t="shared" si="41"/>
        <v>63.100000000000627</v>
      </c>
      <c r="C627" s="1" t="e">
        <f t="shared" si="42"/>
        <v>#NUM!</v>
      </c>
      <c r="D627" s="1" t="e">
        <f t="shared" si="43"/>
        <v>#NUM!</v>
      </c>
    </row>
    <row r="628" spans="1:4" x14ac:dyDescent="0.25">
      <c r="A628" s="1">
        <f t="shared" si="40"/>
        <v>622</v>
      </c>
      <c r="B628" s="1">
        <f t="shared" si="41"/>
        <v>63.200000000000628</v>
      </c>
      <c r="C628" s="1" t="e">
        <f t="shared" si="42"/>
        <v>#NUM!</v>
      </c>
      <c r="D628" s="1" t="e">
        <f t="shared" si="43"/>
        <v>#NUM!</v>
      </c>
    </row>
    <row r="629" spans="1:4" x14ac:dyDescent="0.25">
      <c r="A629" s="1">
        <f t="shared" si="40"/>
        <v>623</v>
      </c>
      <c r="B629" s="1">
        <f t="shared" si="41"/>
        <v>63.30000000000063</v>
      </c>
      <c r="C629" s="1" t="e">
        <f t="shared" si="42"/>
        <v>#NUM!</v>
      </c>
      <c r="D629" s="1" t="e">
        <f t="shared" si="43"/>
        <v>#NUM!</v>
      </c>
    </row>
    <row r="630" spans="1:4" x14ac:dyDescent="0.25">
      <c r="A630" s="1">
        <f t="shared" si="40"/>
        <v>624</v>
      </c>
      <c r="B630" s="1">
        <f t="shared" si="41"/>
        <v>63.400000000000631</v>
      </c>
      <c r="C630" s="1" t="e">
        <f t="shared" si="42"/>
        <v>#NUM!</v>
      </c>
      <c r="D630" s="1" t="e">
        <f t="shared" si="43"/>
        <v>#NUM!</v>
      </c>
    </row>
    <row r="631" spans="1:4" x14ac:dyDescent="0.25">
      <c r="A631" s="1">
        <f t="shared" si="40"/>
        <v>625</v>
      </c>
      <c r="B631" s="1">
        <f t="shared" si="41"/>
        <v>63.500000000000632</v>
      </c>
      <c r="C631" s="1" t="e">
        <f t="shared" si="42"/>
        <v>#NUM!</v>
      </c>
      <c r="D631" s="1" t="e">
        <f t="shared" si="43"/>
        <v>#NUM!</v>
      </c>
    </row>
    <row r="632" spans="1:4" x14ac:dyDescent="0.25">
      <c r="A632" s="1">
        <f t="shared" si="40"/>
        <v>626</v>
      </c>
      <c r="B632" s="1">
        <f t="shared" si="41"/>
        <v>63.600000000000634</v>
      </c>
      <c r="C632" s="1" t="e">
        <f t="shared" si="42"/>
        <v>#NUM!</v>
      </c>
      <c r="D632" s="1" t="e">
        <f t="shared" si="43"/>
        <v>#NUM!</v>
      </c>
    </row>
    <row r="633" spans="1:4" x14ac:dyDescent="0.25">
      <c r="A633" s="1">
        <f t="shared" si="40"/>
        <v>627</v>
      </c>
      <c r="B633" s="1">
        <f t="shared" si="41"/>
        <v>63.700000000000635</v>
      </c>
      <c r="C633" s="1" t="e">
        <f t="shared" si="42"/>
        <v>#NUM!</v>
      </c>
      <c r="D633" s="1" t="e">
        <f t="shared" si="43"/>
        <v>#NUM!</v>
      </c>
    </row>
    <row r="634" spans="1:4" x14ac:dyDescent="0.25">
      <c r="A634" s="1">
        <f t="shared" si="40"/>
        <v>628</v>
      </c>
      <c r="B634" s="1">
        <f t="shared" si="41"/>
        <v>63.800000000000637</v>
      </c>
      <c r="C634" s="1" t="e">
        <f t="shared" si="42"/>
        <v>#NUM!</v>
      </c>
      <c r="D634" s="1" t="e">
        <f t="shared" si="43"/>
        <v>#NUM!</v>
      </c>
    </row>
    <row r="635" spans="1:4" x14ac:dyDescent="0.25">
      <c r="A635" s="1">
        <f t="shared" si="40"/>
        <v>629</v>
      </c>
      <c r="B635" s="1">
        <f t="shared" si="41"/>
        <v>63.900000000000638</v>
      </c>
      <c r="C635" s="1" t="e">
        <f t="shared" si="42"/>
        <v>#NUM!</v>
      </c>
      <c r="D635" s="1" t="e">
        <f t="shared" si="43"/>
        <v>#NUM!</v>
      </c>
    </row>
    <row r="636" spans="1:4" x14ac:dyDescent="0.25">
      <c r="A636" s="1">
        <f t="shared" si="40"/>
        <v>630</v>
      </c>
      <c r="B636" s="1">
        <f t="shared" si="41"/>
        <v>64.000000000000639</v>
      </c>
      <c r="C636" s="1" t="e">
        <f t="shared" si="42"/>
        <v>#NUM!</v>
      </c>
      <c r="D636" s="1" t="e">
        <f t="shared" si="43"/>
        <v>#NUM!</v>
      </c>
    </row>
    <row r="637" spans="1:4" x14ac:dyDescent="0.25">
      <c r="A637" s="1">
        <f t="shared" si="40"/>
        <v>631</v>
      </c>
      <c r="B637" s="1">
        <f t="shared" si="41"/>
        <v>64.100000000000634</v>
      </c>
      <c r="C637" s="1" t="e">
        <f t="shared" si="42"/>
        <v>#NUM!</v>
      </c>
      <c r="D637" s="1" t="e">
        <f t="shared" si="43"/>
        <v>#NUM!</v>
      </c>
    </row>
    <row r="638" spans="1:4" x14ac:dyDescent="0.25">
      <c r="A638" s="1">
        <f t="shared" si="40"/>
        <v>632</v>
      </c>
      <c r="B638" s="1">
        <f t="shared" si="41"/>
        <v>64.200000000000628</v>
      </c>
      <c r="C638" s="1" t="e">
        <f t="shared" si="42"/>
        <v>#NUM!</v>
      </c>
      <c r="D638" s="1" t="e">
        <f t="shared" si="43"/>
        <v>#NUM!</v>
      </c>
    </row>
    <row r="639" spans="1:4" x14ac:dyDescent="0.25">
      <c r="A639" s="1">
        <f t="shared" si="40"/>
        <v>633</v>
      </c>
      <c r="B639" s="1">
        <f t="shared" si="41"/>
        <v>64.300000000000622</v>
      </c>
      <c r="C639" s="1" t="e">
        <f t="shared" si="42"/>
        <v>#NUM!</v>
      </c>
      <c r="D639" s="1" t="e">
        <f t="shared" si="43"/>
        <v>#NUM!</v>
      </c>
    </row>
    <row r="640" spans="1:4" x14ac:dyDescent="0.25">
      <c r="A640" s="1">
        <f t="shared" si="40"/>
        <v>634</v>
      </c>
      <c r="B640" s="1">
        <f t="shared" si="41"/>
        <v>64.400000000000617</v>
      </c>
      <c r="C640" s="1" t="e">
        <f t="shared" si="42"/>
        <v>#NUM!</v>
      </c>
      <c r="D640" s="1" t="e">
        <f t="shared" si="43"/>
        <v>#NUM!</v>
      </c>
    </row>
    <row r="641" spans="1:4" x14ac:dyDescent="0.25">
      <c r="A641" s="1">
        <f t="shared" si="40"/>
        <v>635</v>
      </c>
      <c r="B641" s="1">
        <f t="shared" si="41"/>
        <v>64.500000000000611</v>
      </c>
      <c r="C641" s="1" t="e">
        <f t="shared" si="42"/>
        <v>#NUM!</v>
      </c>
      <c r="D641" s="1" t="e">
        <f t="shared" si="43"/>
        <v>#NUM!</v>
      </c>
    </row>
    <row r="642" spans="1:4" x14ac:dyDescent="0.25">
      <c r="A642" s="1">
        <f t="shared" si="40"/>
        <v>636</v>
      </c>
      <c r="B642" s="1">
        <f t="shared" si="41"/>
        <v>64.600000000000605</v>
      </c>
      <c r="C642" s="1" t="e">
        <f t="shared" si="42"/>
        <v>#NUM!</v>
      </c>
      <c r="D642" s="1" t="e">
        <f t="shared" si="43"/>
        <v>#NUM!</v>
      </c>
    </row>
    <row r="643" spans="1:4" x14ac:dyDescent="0.25">
      <c r="A643" s="1">
        <f t="shared" si="40"/>
        <v>637</v>
      </c>
      <c r="B643" s="1">
        <f t="shared" si="41"/>
        <v>64.7000000000006</v>
      </c>
      <c r="C643" s="1" t="e">
        <f t="shared" si="42"/>
        <v>#NUM!</v>
      </c>
      <c r="D643" s="1" t="e">
        <f t="shared" si="43"/>
        <v>#NUM!</v>
      </c>
    </row>
    <row r="644" spans="1:4" x14ac:dyDescent="0.25">
      <c r="A644" s="1">
        <f t="shared" si="40"/>
        <v>638</v>
      </c>
      <c r="B644" s="1">
        <f t="shared" si="41"/>
        <v>64.800000000000594</v>
      </c>
      <c r="C644" s="1" t="e">
        <f t="shared" si="42"/>
        <v>#NUM!</v>
      </c>
      <c r="D644" s="1" t="e">
        <f t="shared" si="43"/>
        <v>#NUM!</v>
      </c>
    </row>
    <row r="645" spans="1:4" x14ac:dyDescent="0.25">
      <c r="A645" s="1">
        <f t="shared" si="40"/>
        <v>639</v>
      </c>
      <c r="B645" s="1">
        <f t="shared" si="41"/>
        <v>64.900000000000588</v>
      </c>
      <c r="C645" s="1" t="e">
        <f t="shared" si="42"/>
        <v>#NUM!</v>
      </c>
      <c r="D645" s="1" t="e">
        <f t="shared" si="43"/>
        <v>#NUM!</v>
      </c>
    </row>
    <row r="646" spans="1:4" x14ac:dyDescent="0.25">
      <c r="A646" s="1">
        <f t="shared" si="40"/>
        <v>640</v>
      </c>
      <c r="B646" s="1">
        <f t="shared" si="41"/>
        <v>65.000000000000583</v>
      </c>
      <c r="C646" s="1" t="e">
        <f t="shared" si="42"/>
        <v>#NUM!</v>
      </c>
      <c r="D646" s="1" t="e">
        <f t="shared" si="43"/>
        <v>#NUM!</v>
      </c>
    </row>
    <row r="647" spans="1:4" x14ac:dyDescent="0.25">
      <c r="A647" s="1">
        <f t="shared" si="40"/>
        <v>641</v>
      </c>
      <c r="B647" s="1">
        <f t="shared" si="41"/>
        <v>65.100000000000577</v>
      </c>
      <c r="C647" s="1" t="e">
        <f t="shared" si="42"/>
        <v>#NUM!</v>
      </c>
      <c r="D647" s="1" t="e">
        <f t="shared" si="43"/>
        <v>#NUM!</v>
      </c>
    </row>
    <row r="648" spans="1:4" x14ac:dyDescent="0.25">
      <c r="A648" s="1">
        <f t="shared" ref="A648:A711" si="44">A647+1</f>
        <v>642</v>
      </c>
      <c r="B648" s="1">
        <f t="shared" si="41"/>
        <v>65.200000000000571</v>
      </c>
      <c r="C648" s="1" t="e">
        <f t="shared" si="42"/>
        <v>#NUM!</v>
      </c>
      <c r="D648" s="1" t="e">
        <f t="shared" si="43"/>
        <v>#NUM!</v>
      </c>
    </row>
    <row r="649" spans="1:4" x14ac:dyDescent="0.25">
      <c r="A649" s="1">
        <f t="shared" si="44"/>
        <v>643</v>
      </c>
      <c r="B649" s="1">
        <f t="shared" si="41"/>
        <v>65.300000000000566</v>
      </c>
      <c r="C649" s="1" t="e">
        <f t="shared" si="42"/>
        <v>#NUM!</v>
      </c>
      <c r="D649" s="1" t="e">
        <f t="shared" si="43"/>
        <v>#NUM!</v>
      </c>
    </row>
    <row r="650" spans="1:4" x14ac:dyDescent="0.25">
      <c r="A650" s="1">
        <f t="shared" si="44"/>
        <v>644</v>
      </c>
      <c r="B650" s="1">
        <f t="shared" si="41"/>
        <v>65.40000000000056</v>
      </c>
      <c r="C650" s="1" t="e">
        <f t="shared" si="42"/>
        <v>#NUM!</v>
      </c>
      <c r="D650" s="1" t="e">
        <f t="shared" si="43"/>
        <v>#NUM!</v>
      </c>
    </row>
    <row r="651" spans="1:4" x14ac:dyDescent="0.25">
      <c r="A651" s="1">
        <f t="shared" si="44"/>
        <v>645</v>
      </c>
      <c r="B651" s="1">
        <f t="shared" si="41"/>
        <v>65.500000000000554</v>
      </c>
      <c r="C651" s="1" t="e">
        <f t="shared" si="42"/>
        <v>#NUM!</v>
      </c>
      <c r="D651" s="1" t="e">
        <f t="shared" si="43"/>
        <v>#NUM!</v>
      </c>
    </row>
    <row r="652" spans="1:4" x14ac:dyDescent="0.25">
      <c r="A652" s="1">
        <f t="shared" si="44"/>
        <v>646</v>
      </c>
      <c r="B652" s="1">
        <f t="shared" si="41"/>
        <v>65.600000000000549</v>
      </c>
      <c r="C652" s="1" t="e">
        <f t="shared" si="42"/>
        <v>#NUM!</v>
      </c>
      <c r="D652" s="1" t="e">
        <f t="shared" si="43"/>
        <v>#NUM!</v>
      </c>
    </row>
    <row r="653" spans="1:4" x14ac:dyDescent="0.25">
      <c r="A653" s="1">
        <f t="shared" si="44"/>
        <v>647</v>
      </c>
      <c r="B653" s="1">
        <f t="shared" si="41"/>
        <v>65.700000000000543</v>
      </c>
      <c r="C653" s="1" t="e">
        <f t="shared" si="42"/>
        <v>#NUM!</v>
      </c>
      <c r="D653" s="1" t="e">
        <f t="shared" si="43"/>
        <v>#NUM!</v>
      </c>
    </row>
    <row r="654" spans="1:4" x14ac:dyDescent="0.25">
      <c r="A654" s="1">
        <f t="shared" si="44"/>
        <v>648</v>
      </c>
      <c r="B654" s="1">
        <f t="shared" si="41"/>
        <v>65.800000000000537</v>
      </c>
      <c r="C654" s="1" t="e">
        <f t="shared" si="42"/>
        <v>#NUM!</v>
      </c>
      <c r="D654" s="1" t="e">
        <f t="shared" si="43"/>
        <v>#NUM!</v>
      </c>
    </row>
    <row r="655" spans="1:4" x14ac:dyDescent="0.25">
      <c r="A655" s="1">
        <f t="shared" si="44"/>
        <v>649</v>
      </c>
      <c r="B655" s="1">
        <f t="shared" si="41"/>
        <v>65.900000000000531</v>
      </c>
      <c r="C655" s="1" t="e">
        <f t="shared" si="42"/>
        <v>#NUM!</v>
      </c>
      <c r="D655" s="1" t="e">
        <f t="shared" si="43"/>
        <v>#NUM!</v>
      </c>
    </row>
    <row r="656" spans="1:4" x14ac:dyDescent="0.25">
      <c r="A656" s="1">
        <f t="shared" si="44"/>
        <v>650</v>
      </c>
      <c r="B656" s="1">
        <f t="shared" si="41"/>
        <v>66.000000000000526</v>
      </c>
      <c r="C656" s="1" t="e">
        <f t="shared" si="42"/>
        <v>#NUM!</v>
      </c>
      <c r="D656" s="1" t="e">
        <f t="shared" si="43"/>
        <v>#NUM!</v>
      </c>
    </row>
    <row r="657" spans="1:4" x14ac:dyDescent="0.25">
      <c r="A657" s="1">
        <f t="shared" si="44"/>
        <v>651</v>
      </c>
      <c r="B657" s="1">
        <f t="shared" ref="B657:B720" si="45">B656+$C$4</f>
        <v>66.10000000000052</v>
      </c>
      <c r="C657" s="1" t="e">
        <f t="shared" ref="C657:C720" si="46">C656+D656</f>
        <v>#NUM!</v>
      </c>
      <c r="D657" s="1" t="e">
        <f t="shared" ref="D657:D720" si="47">(B657*C657+B657^2)*$C$4</f>
        <v>#NUM!</v>
      </c>
    </row>
    <row r="658" spans="1:4" x14ac:dyDescent="0.25">
      <c r="A658" s="1">
        <f t="shared" si="44"/>
        <v>652</v>
      </c>
      <c r="B658" s="1">
        <f t="shared" si="45"/>
        <v>66.200000000000514</v>
      </c>
      <c r="C658" s="1" t="e">
        <f t="shared" si="46"/>
        <v>#NUM!</v>
      </c>
      <c r="D658" s="1" t="e">
        <f t="shared" si="47"/>
        <v>#NUM!</v>
      </c>
    </row>
    <row r="659" spans="1:4" x14ac:dyDescent="0.25">
      <c r="A659" s="1">
        <f t="shared" si="44"/>
        <v>653</v>
      </c>
      <c r="B659" s="1">
        <f t="shared" si="45"/>
        <v>66.300000000000509</v>
      </c>
      <c r="C659" s="1" t="e">
        <f t="shared" si="46"/>
        <v>#NUM!</v>
      </c>
      <c r="D659" s="1" t="e">
        <f t="shared" si="47"/>
        <v>#NUM!</v>
      </c>
    </row>
    <row r="660" spans="1:4" x14ac:dyDescent="0.25">
      <c r="A660" s="1">
        <f t="shared" si="44"/>
        <v>654</v>
      </c>
      <c r="B660" s="1">
        <f t="shared" si="45"/>
        <v>66.400000000000503</v>
      </c>
      <c r="C660" s="1" t="e">
        <f t="shared" si="46"/>
        <v>#NUM!</v>
      </c>
      <c r="D660" s="1" t="e">
        <f t="shared" si="47"/>
        <v>#NUM!</v>
      </c>
    </row>
    <row r="661" spans="1:4" x14ac:dyDescent="0.25">
      <c r="A661" s="1">
        <f t="shared" si="44"/>
        <v>655</v>
      </c>
      <c r="B661" s="1">
        <f t="shared" si="45"/>
        <v>66.500000000000497</v>
      </c>
      <c r="C661" s="1" t="e">
        <f t="shared" si="46"/>
        <v>#NUM!</v>
      </c>
      <c r="D661" s="1" t="e">
        <f t="shared" si="47"/>
        <v>#NUM!</v>
      </c>
    </row>
    <row r="662" spans="1:4" x14ac:dyDescent="0.25">
      <c r="A662" s="1">
        <f t="shared" si="44"/>
        <v>656</v>
      </c>
      <c r="B662" s="1">
        <f t="shared" si="45"/>
        <v>66.600000000000492</v>
      </c>
      <c r="C662" s="1" t="e">
        <f t="shared" si="46"/>
        <v>#NUM!</v>
      </c>
      <c r="D662" s="1" t="e">
        <f t="shared" si="47"/>
        <v>#NUM!</v>
      </c>
    </row>
    <row r="663" spans="1:4" x14ac:dyDescent="0.25">
      <c r="A663" s="1">
        <f t="shared" si="44"/>
        <v>657</v>
      </c>
      <c r="B663" s="1">
        <f t="shared" si="45"/>
        <v>66.700000000000486</v>
      </c>
      <c r="C663" s="1" t="e">
        <f t="shared" si="46"/>
        <v>#NUM!</v>
      </c>
      <c r="D663" s="1" t="e">
        <f t="shared" si="47"/>
        <v>#NUM!</v>
      </c>
    </row>
    <row r="664" spans="1:4" x14ac:dyDescent="0.25">
      <c r="A664" s="1">
        <f t="shared" si="44"/>
        <v>658</v>
      </c>
      <c r="B664" s="1">
        <f t="shared" si="45"/>
        <v>66.80000000000048</v>
      </c>
      <c r="C664" s="1" t="e">
        <f t="shared" si="46"/>
        <v>#NUM!</v>
      </c>
      <c r="D664" s="1" t="e">
        <f t="shared" si="47"/>
        <v>#NUM!</v>
      </c>
    </row>
    <row r="665" spans="1:4" x14ac:dyDescent="0.25">
      <c r="A665" s="1">
        <f t="shared" si="44"/>
        <v>659</v>
      </c>
      <c r="B665" s="1">
        <f t="shared" si="45"/>
        <v>66.900000000000475</v>
      </c>
      <c r="C665" s="1" t="e">
        <f t="shared" si="46"/>
        <v>#NUM!</v>
      </c>
      <c r="D665" s="1" t="e">
        <f t="shared" si="47"/>
        <v>#NUM!</v>
      </c>
    </row>
    <row r="666" spans="1:4" x14ac:dyDescent="0.25">
      <c r="A666" s="1">
        <f t="shared" si="44"/>
        <v>660</v>
      </c>
      <c r="B666" s="1">
        <f t="shared" si="45"/>
        <v>67.000000000000469</v>
      </c>
      <c r="C666" s="1" t="e">
        <f t="shared" si="46"/>
        <v>#NUM!</v>
      </c>
      <c r="D666" s="1" t="e">
        <f t="shared" si="47"/>
        <v>#NUM!</v>
      </c>
    </row>
    <row r="667" spans="1:4" x14ac:dyDescent="0.25">
      <c r="A667" s="1">
        <f t="shared" si="44"/>
        <v>661</v>
      </c>
      <c r="B667" s="1">
        <f t="shared" si="45"/>
        <v>67.100000000000463</v>
      </c>
      <c r="C667" s="1" t="e">
        <f t="shared" si="46"/>
        <v>#NUM!</v>
      </c>
      <c r="D667" s="1" t="e">
        <f t="shared" si="47"/>
        <v>#NUM!</v>
      </c>
    </row>
    <row r="668" spans="1:4" x14ac:dyDescent="0.25">
      <c r="A668" s="1">
        <f t="shared" si="44"/>
        <v>662</v>
      </c>
      <c r="B668" s="1">
        <f t="shared" si="45"/>
        <v>67.200000000000458</v>
      </c>
      <c r="C668" s="1" t="e">
        <f t="shared" si="46"/>
        <v>#NUM!</v>
      </c>
      <c r="D668" s="1" t="e">
        <f t="shared" si="47"/>
        <v>#NUM!</v>
      </c>
    </row>
    <row r="669" spans="1:4" x14ac:dyDescent="0.25">
      <c r="A669" s="1">
        <f t="shared" si="44"/>
        <v>663</v>
      </c>
      <c r="B669" s="1">
        <f t="shared" si="45"/>
        <v>67.300000000000452</v>
      </c>
      <c r="C669" s="1" t="e">
        <f t="shared" si="46"/>
        <v>#NUM!</v>
      </c>
      <c r="D669" s="1" t="e">
        <f t="shared" si="47"/>
        <v>#NUM!</v>
      </c>
    </row>
    <row r="670" spans="1:4" x14ac:dyDescent="0.25">
      <c r="A670" s="1">
        <f t="shared" si="44"/>
        <v>664</v>
      </c>
      <c r="B670" s="1">
        <f t="shared" si="45"/>
        <v>67.400000000000446</v>
      </c>
      <c r="C670" s="1" t="e">
        <f t="shared" si="46"/>
        <v>#NUM!</v>
      </c>
      <c r="D670" s="1" t="e">
        <f t="shared" si="47"/>
        <v>#NUM!</v>
      </c>
    </row>
    <row r="671" spans="1:4" x14ac:dyDescent="0.25">
      <c r="A671" s="1">
        <f t="shared" si="44"/>
        <v>665</v>
      </c>
      <c r="B671" s="1">
        <f t="shared" si="45"/>
        <v>67.500000000000441</v>
      </c>
      <c r="C671" s="1" t="e">
        <f t="shared" si="46"/>
        <v>#NUM!</v>
      </c>
      <c r="D671" s="1" t="e">
        <f t="shared" si="47"/>
        <v>#NUM!</v>
      </c>
    </row>
    <row r="672" spans="1:4" x14ac:dyDescent="0.25">
      <c r="A672" s="1">
        <f t="shared" si="44"/>
        <v>666</v>
      </c>
      <c r="B672" s="1">
        <f t="shared" si="45"/>
        <v>67.600000000000435</v>
      </c>
      <c r="C672" s="1" t="e">
        <f t="shared" si="46"/>
        <v>#NUM!</v>
      </c>
      <c r="D672" s="1" t="e">
        <f t="shared" si="47"/>
        <v>#NUM!</v>
      </c>
    </row>
    <row r="673" spans="1:4" x14ac:dyDescent="0.25">
      <c r="A673" s="1">
        <f t="shared" si="44"/>
        <v>667</v>
      </c>
      <c r="B673" s="1">
        <f t="shared" si="45"/>
        <v>67.700000000000429</v>
      </c>
      <c r="C673" s="1" t="e">
        <f t="shared" si="46"/>
        <v>#NUM!</v>
      </c>
      <c r="D673" s="1" t="e">
        <f t="shared" si="47"/>
        <v>#NUM!</v>
      </c>
    </row>
    <row r="674" spans="1:4" x14ac:dyDescent="0.25">
      <c r="A674" s="1">
        <f t="shared" si="44"/>
        <v>668</v>
      </c>
      <c r="B674" s="1">
        <f t="shared" si="45"/>
        <v>67.800000000000423</v>
      </c>
      <c r="C674" s="1" t="e">
        <f t="shared" si="46"/>
        <v>#NUM!</v>
      </c>
      <c r="D674" s="1" t="e">
        <f t="shared" si="47"/>
        <v>#NUM!</v>
      </c>
    </row>
    <row r="675" spans="1:4" x14ac:dyDescent="0.25">
      <c r="A675" s="1">
        <f t="shared" si="44"/>
        <v>669</v>
      </c>
      <c r="B675" s="1">
        <f t="shared" si="45"/>
        <v>67.900000000000418</v>
      </c>
      <c r="C675" s="1" t="e">
        <f t="shared" si="46"/>
        <v>#NUM!</v>
      </c>
      <c r="D675" s="1" t="e">
        <f t="shared" si="47"/>
        <v>#NUM!</v>
      </c>
    </row>
    <row r="676" spans="1:4" x14ac:dyDescent="0.25">
      <c r="A676" s="1">
        <f t="shared" si="44"/>
        <v>670</v>
      </c>
      <c r="B676" s="1">
        <f t="shared" si="45"/>
        <v>68.000000000000412</v>
      </c>
      <c r="C676" s="1" t="e">
        <f t="shared" si="46"/>
        <v>#NUM!</v>
      </c>
      <c r="D676" s="1" t="e">
        <f t="shared" si="47"/>
        <v>#NUM!</v>
      </c>
    </row>
    <row r="677" spans="1:4" x14ac:dyDescent="0.25">
      <c r="A677" s="1">
        <f t="shared" si="44"/>
        <v>671</v>
      </c>
      <c r="B677" s="1">
        <f t="shared" si="45"/>
        <v>68.100000000000406</v>
      </c>
      <c r="C677" s="1" t="e">
        <f t="shared" si="46"/>
        <v>#NUM!</v>
      </c>
      <c r="D677" s="1" t="e">
        <f t="shared" si="47"/>
        <v>#NUM!</v>
      </c>
    </row>
    <row r="678" spans="1:4" x14ac:dyDescent="0.25">
      <c r="A678" s="1">
        <f t="shared" si="44"/>
        <v>672</v>
      </c>
      <c r="B678" s="1">
        <f t="shared" si="45"/>
        <v>68.200000000000401</v>
      </c>
      <c r="C678" s="1" t="e">
        <f t="shared" si="46"/>
        <v>#NUM!</v>
      </c>
      <c r="D678" s="1" t="e">
        <f t="shared" si="47"/>
        <v>#NUM!</v>
      </c>
    </row>
    <row r="679" spans="1:4" x14ac:dyDescent="0.25">
      <c r="A679" s="1">
        <f t="shared" si="44"/>
        <v>673</v>
      </c>
      <c r="B679" s="1">
        <f t="shared" si="45"/>
        <v>68.300000000000395</v>
      </c>
      <c r="C679" s="1" t="e">
        <f t="shared" si="46"/>
        <v>#NUM!</v>
      </c>
      <c r="D679" s="1" t="e">
        <f t="shared" si="47"/>
        <v>#NUM!</v>
      </c>
    </row>
    <row r="680" spans="1:4" x14ac:dyDescent="0.25">
      <c r="A680" s="1">
        <f t="shared" si="44"/>
        <v>674</v>
      </c>
      <c r="B680" s="1">
        <f t="shared" si="45"/>
        <v>68.400000000000389</v>
      </c>
      <c r="C680" s="1" t="e">
        <f t="shared" si="46"/>
        <v>#NUM!</v>
      </c>
      <c r="D680" s="1" t="e">
        <f t="shared" si="47"/>
        <v>#NUM!</v>
      </c>
    </row>
    <row r="681" spans="1:4" x14ac:dyDescent="0.25">
      <c r="A681" s="1">
        <f t="shared" si="44"/>
        <v>675</v>
      </c>
      <c r="B681" s="1">
        <f t="shared" si="45"/>
        <v>68.500000000000384</v>
      </c>
      <c r="C681" s="1" t="e">
        <f t="shared" si="46"/>
        <v>#NUM!</v>
      </c>
      <c r="D681" s="1" t="e">
        <f t="shared" si="47"/>
        <v>#NUM!</v>
      </c>
    </row>
    <row r="682" spans="1:4" x14ac:dyDescent="0.25">
      <c r="A682" s="1">
        <f t="shared" si="44"/>
        <v>676</v>
      </c>
      <c r="B682" s="1">
        <f t="shared" si="45"/>
        <v>68.600000000000378</v>
      </c>
      <c r="C682" s="1" t="e">
        <f t="shared" si="46"/>
        <v>#NUM!</v>
      </c>
      <c r="D682" s="1" t="e">
        <f t="shared" si="47"/>
        <v>#NUM!</v>
      </c>
    </row>
    <row r="683" spans="1:4" x14ac:dyDescent="0.25">
      <c r="A683" s="1">
        <f t="shared" si="44"/>
        <v>677</v>
      </c>
      <c r="B683" s="1">
        <f t="shared" si="45"/>
        <v>68.700000000000372</v>
      </c>
      <c r="C683" s="1" t="e">
        <f t="shared" si="46"/>
        <v>#NUM!</v>
      </c>
      <c r="D683" s="1" t="e">
        <f t="shared" si="47"/>
        <v>#NUM!</v>
      </c>
    </row>
    <row r="684" spans="1:4" x14ac:dyDescent="0.25">
      <c r="A684" s="1">
        <f t="shared" si="44"/>
        <v>678</v>
      </c>
      <c r="B684" s="1">
        <f t="shared" si="45"/>
        <v>68.800000000000367</v>
      </c>
      <c r="C684" s="1" t="e">
        <f t="shared" si="46"/>
        <v>#NUM!</v>
      </c>
      <c r="D684" s="1" t="e">
        <f t="shared" si="47"/>
        <v>#NUM!</v>
      </c>
    </row>
    <row r="685" spans="1:4" x14ac:dyDescent="0.25">
      <c r="A685" s="1">
        <f t="shared" si="44"/>
        <v>679</v>
      </c>
      <c r="B685" s="1">
        <f t="shared" si="45"/>
        <v>68.900000000000361</v>
      </c>
      <c r="C685" s="1" t="e">
        <f t="shared" si="46"/>
        <v>#NUM!</v>
      </c>
      <c r="D685" s="1" t="e">
        <f t="shared" si="47"/>
        <v>#NUM!</v>
      </c>
    </row>
    <row r="686" spans="1:4" x14ac:dyDescent="0.25">
      <c r="A686" s="1">
        <f t="shared" si="44"/>
        <v>680</v>
      </c>
      <c r="B686" s="1">
        <f t="shared" si="45"/>
        <v>69.000000000000355</v>
      </c>
      <c r="C686" s="1" t="e">
        <f t="shared" si="46"/>
        <v>#NUM!</v>
      </c>
      <c r="D686" s="1" t="e">
        <f t="shared" si="47"/>
        <v>#NUM!</v>
      </c>
    </row>
    <row r="687" spans="1:4" x14ac:dyDescent="0.25">
      <c r="A687" s="1">
        <f t="shared" si="44"/>
        <v>681</v>
      </c>
      <c r="B687" s="1">
        <f t="shared" si="45"/>
        <v>69.10000000000035</v>
      </c>
      <c r="C687" s="1" t="e">
        <f t="shared" si="46"/>
        <v>#NUM!</v>
      </c>
      <c r="D687" s="1" t="e">
        <f t="shared" si="47"/>
        <v>#NUM!</v>
      </c>
    </row>
    <row r="688" spans="1:4" x14ac:dyDescent="0.25">
      <c r="A688" s="1">
        <f t="shared" si="44"/>
        <v>682</v>
      </c>
      <c r="B688" s="1">
        <f t="shared" si="45"/>
        <v>69.200000000000344</v>
      </c>
      <c r="C688" s="1" t="e">
        <f t="shared" si="46"/>
        <v>#NUM!</v>
      </c>
      <c r="D688" s="1" t="e">
        <f t="shared" si="47"/>
        <v>#NUM!</v>
      </c>
    </row>
    <row r="689" spans="1:4" x14ac:dyDescent="0.25">
      <c r="A689" s="1">
        <f t="shared" si="44"/>
        <v>683</v>
      </c>
      <c r="B689" s="1">
        <f t="shared" si="45"/>
        <v>69.300000000000338</v>
      </c>
      <c r="C689" s="1" t="e">
        <f t="shared" si="46"/>
        <v>#NUM!</v>
      </c>
      <c r="D689" s="1" t="e">
        <f t="shared" si="47"/>
        <v>#NUM!</v>
      </c>
    </row>
    <row r="690" spans="1:4" x14ac:dyDescent="0.25">
      <c r="A690" s="1">
        <f t="shared" si="44"/>
        <v>684</v>
      </c>
      <c r="B690" s="1">
        <f t="shared" si="45"/>
        <v>69.400000000000333</v>
      </c>
      <c r="C690" s="1" t="e">
        <f t="shared" si="46"/>
        <v>#NUM!</v>
      </c>
      <c r="D690" s="1" t="e">
        <f t="shared" si="47"/>
        <v>#NUM!</v>
      </c>
    </row>
    <row r="691" spans="1:4" x14ac:dyDescent="0.25">
      <c r="A691" s="1">
        <f t="shared" si="44"/>
        <v>685</v>
      </c>
      <c r="B691" s="1">
        <f t="shared" si="45"/>
        <v>69.500000000000327</v>
      </c>
      <c r="C691" s="1" t="e">
        <f t="shared" si="46"/>
        <v>#NUM!</v>
      </c>
      <c r="D691" s="1" t="e">
        <f t="shared" si="47"/>
        <v>#NUM!</v>
      </c>
    </row>
    <row r="692" spans="1:4" x14ac:dyDescent="0.25">
      <c r="A692" s="1">
        <f t="shared" si="44"/>
        <v>686</v>
      </c>
      <c r="B692" s="1">
        <f t="shared" si="45"/>
        <v>69.600000000000321</v>
      </c>
      <c r="C692" s="1" t="e">
        <f t="shared" si="46"/>
        <v>#NUM!</v>
      </c>
      <c r="D692" s="1" t="e">
        <f t="shared" si="47"/>
        <v>#NUM!</v>
      </c>
    </row>
    <row r="693" spans="1:4" x14ac:dyDescent="0.25">
      <c r="A693" s="1">
        <f t="shared" si="44"/>
        <v>687</v>
      </c>
      <c r="B693" s="1">
        <f t="shared" si="45"/>
        <v>69.700000000000315</v>
      </c>
      <c r="C693" s="1" t="e">
        <f t="shared" si="46"/>
        <v>#NUM!</v>
      </c>
      <c r="D693" s="1" t="e">
        <f t="shared" si="47"/>
        <v>#NUM!</v>
      </c>
    </row>
    <row r="694" spans="1:4" x14ac:dyDescent="0.25">
      <c r="A694" s="1">
        <f t="shared" si="44"/>
        <v>688</v>
      </c>
      <c r="B694" s="1">
        <f t="shared" si="45"/>
        <v>69.80000000000031</v>
      </c>
      <c r="C694" s="1" t="e">
        <f t="shared" si="46"/>
        <v>#NUM!</v>
      </c>
      <c r="D694" s="1" t="e">
        <f t="shared" si="47"/>
        <v>#NUM!</v>
      </c>
    </row>
    <row r="695" spans="1:4" x14ac:dyDescent="0.25">
      <c r="A695" s="1">
        <f t="shared" si="44"/>
        <v>689</v>
      </c>
      <c r="B695" s="1">
        <f t="shared" si="45"/>
        <v>69.900000000000304</v>
      </c>
      <c r="C695" s="1" t="e">
        <f t="shared" si="46"/>
        <v>#NUM!</v>
      </c>
      <c r="D695" s="1" t="e">
        <f t="shared" si="47"/>
        <v>#NUM!</v>
      </c>
    </row>
    <row r="696" spans="1:4" x14ac:dyDescent="0.25">
      <c r="A696" s="1">
        <f t="shared" si="44"/>
        <v>690</v>
      </c>
      <c r="B696" s="1">
        <f t="shared" si="45"/>
        <v>70.000000000000298</v>
      </c>
      <c r="C696" s="1" t="e">
        <f t="shared" si="46"/>
        <v>#NUM!</v>
      </c>
      <c r="D696" s="1" t="e">
        <f t="shared" si="47"/>
        <v>#NUM!</v>
      </c>
    </row>
    <row r="697" spans="1:4" x14ac:dyDescent="0.25">
      <c r="A697" s="1">
        <f t="shared" si="44"/>
        <v>691</v>
      </c>
      <c r="B697" s="1">
        <f t="shared" si="45"/>
        <v>70.100000000000293</v>
      </c>
      <c r="C697" s="1" t="e">
        <f t="shared" si="46"/>
        <v>#NUM!</v>
      </c>
      <c r="D697" s="1" t="e">
        <f t="shared" si="47"/>
        <v>#NUM!</v>
      </c>
    </row>
    <row r="698" spans="1:4" x14ac:dyDescent="0.25">
      <c r="A698" s="1">
        <f t="shared" si="44"/>
        <v>692</v>
      </c>
      <c r="B698" s="1">
        <f t="shared" si="45"/>
        <v>70.200000000000287</v>
      </c>
      <c r="C698" s="1" t="e">
        <f t="shared" si="46"/>
        <v>#NUM!</v>
      </c>
      <c r="D698" s="1" t="e">
        <f t="shared" si="47"/>
        <v>#NUM!</v>
      </c>
    </row>
    <row r="699" spans="1:4" x14ac:dyDescent="0.25">
      <c r="A699" s="1">
        <f t="shared" si="44"/>
        <v>693</v>
      </c>
      <c r="B699" s="1">
        <f t="shared" si="45"/>
        <v>70.300000000000281</v>
      </c>
      <c r="C699" s="1" t="e">
        <f t="shared" si="46"/>
        <v>#NUM!</v>
      </c>
      <c r="D699" s="1" t="e">
        <f t="shared" si="47"/>
        <v>#NUM!</v>
      </c>
    </row>
    <row r="700" spans="1:4" x14ac:dyDescent="0.25">
      <c r="A700" s="1">
        <f t="shared" si="44"/>
        <v>694</v>
      </c>
      <c r="B700" s="1">
        <f t="shared" si="45"/>
        <v>70.400000000000276</v>
      </c>
      <c r="C700" s="1" t="e">
        <f t="shared" si="46"/>
        <v>#NUM!</v>
      </c>
      <c r="D700" s="1" t="e">
        <f t="shared" si="47"/>
        <v>#NUM!</v>
      </c>
    </row>
    <row r="701" spans="1:4" x14ac:dyDescent="0.25">
      <c r="A701" s="1">
        <f t="shared" si="44"/>
        <v>695</v>
      </c>
      <c r="B701" s="1">
        <f t="shared" si="45"/>
        <v>70.50000000000027</v>
      </c>
      <c r="C701" s="1" t="e">
        <f t="shared" si="46"/>
        <v>#NUM!</v>
      </c>
      <c r="D701" s="1" t="e">
        <f t="shared" si="47"/>
        <v>#NUM!</v>
      </c>
    </row>
    <row r="702" spans="1:4" x14ac:dyDescent="0.25">
      <c r="A702" s="1">
        <f t="shared" si="44"/>
        <v>696</v>
      </c>
      <c r="B702" s="1">
        <f t="shared" si="45"/>
        <v>70.600000000000264</v>
      </c>
      <c r="C702" s="1" t="e">
        <f t="shared" si="46"/>
        <v>#NUM!</v>
      </c>
      <c r="D702" s="1" t="e">
        <f t="shared" si="47"/>
        <v>#NUM!</v>
      </c>
    </row>
    <row r="703" spans="1:4" x14ac:dyDescent="0.25">
      <c r="A703" s="1">
        <f t="shared" si="44"/>
        <v>697</v>
      </c>
      <c r="B703" s="1">
        <f t="shared" si="45"/>
        <v>70.700000000000259</v>
      </c>
      <c r="C703" s="1" t="e">
        <f t="shared" si="46"/>
        <v>#NUM!</v>
      </c>
      <c r="D703" s="1" t="e">
        <f t="shared" si="47"/>
        <v>#NUM!</v>
      </c>
    </row>
    <row r="704" spans="1:4" x14ac:dyDescent="0.25">
      <c r="A704" s="1">
        <f t="shared" si="44"/>
        <v>698</v>
      </c>
      <c r="B704" s="1">
        <f t="shared" si="45"/>
        <v>70.800000000000253</v>
      </c>
      <c r="C704" s="1" t="e">
        <f t="shared" si="46"/>
        <v>#NUM!</v>
      </c>
      <c r="D704" s="1" t="e">
        <f t="shared" si="47"/>
        <v>#NUM!</v>
      </c>
    </row>
    <row r="705" spans="1:4" x14ac:dyDescent="0.25">
      <c r="A705" s="1">
        <f t="shared" si="44"/>
        <v>699</v>
      </c>
      <c r="B705" s="1">
        <f t="shared" si="45"/>
        <v>70.900000000000247</v>
      </c>
      <c r="C705" s="1" t="e">
        <f t="shared" si="46"/>
        <v>#NUM!</v>
      </c>
      <c r="D705" s="1" t="e">
        <f t="shared" si="47"/>
        <v>#NUM!</v>
      </c>
    </row>
    <row r="706" spans="1:4" x14ac:dyDescent="0.25">
      <c r="A706" s="1">
        <f t="shared" si="44"/>
        <v>700</v>
      </c>
      <c r="B706" s="1">
        <f t="shared" si="45"/>
        <v>71.000000000000242</v>
      </c>
      <c r="C706" s="1" t="e">
        <f t="shared" si="46"/>
        <v>#NUM!</v>
      </c>
      <c r="D706" s="1" t="e">
        <f t="shared" si="47"/>
        <v>#NUM!</v>
      </c>
    </row>
    <row r="707" spans="1:4" x14ac:dyDescent="0.25">
      <c r="A707" s="1">
        <f t="shared" si="44"/>
        <v>701</v>
      </c>
      <c r="B707" s="1">
        <f t="shared" si="45"/>
        <v>71.100000000000236</v>
      </c>
      <c r="C707" s="1" t="e">
        <f t="shared" si="46"/>
        <v>#NUM!</v>
      </c>
      <c r="D707" s="1" t="e">
        <f t="shared" si="47"/>
        <v>#NUM!</v>
      </c>
    </row>
    <row r="708" spans="1:4" x14ac:dyDescent="0.25">
      <c r="A708" s="1">
        <f t="shared" si="44"/>
        <v>702</v>
      </c>
      <c r="B708" s="1">
        <f t="shared" si="45"/>
        <v>71.20000000000023</v>
      </c>
      <c r="C708" s="1" t="e">
        <f t="shared" si="46"/>
        <v>#NUM!</v>
      </c>
      <c r="D708" s="1" t="e">
        <f t="shared" si="47"/>
        <v>#NUM!</v>
      </c>
    </row>
    <row r="709" spans="1:4" x14ac:dyDescent="0.25">
      <c r="A709" s="1">
        <f t="shared" si="44"/>
        <v>703</v>
      </c>
      <c r="B709" s="1">
        <f t="shared" si="45"/>
        <v>71.300000000000225</v>
      </c>
      <c r="C709" s="1" t="e">
        <f t="shared" si="46"/>
        <v>#NUM!</v>
      </c>
      <c r="D709" s="1" t="e">
        <f t="shared" si="47"/>
        <v>#NUM!</v>
      </c>
    </row>
    <row r="710" spans="1:4" x14ac:dyDescent="0.25">
      <c r="A710" s="1">
        <f t="shared" si="44"/>
        <v>704</v>
      </c>
      <c r="B710" s="1">
        <f t="shared" si="45"/>
        <v>71.400000000000219</v>
      </c>
      <c r="C710" s="1" t="e">
        <f t="shared" si="46"/>
        <v>#NUM!</v>
      </c>
      <c r="D710" s="1" t="e">
        <f t="shared" si="47"/>
        <v>#NUM!</v>
      </c>
    </row>
    <row r="711" spans="1:4" x14ac:dyDescent="0.25">
      <c r="A711" s="1">
        <f t="shared" si="44"/>
        <v>705</v>
      </c>
      <c r="B711" s="1">
        <f t="shared" si="45"/>
        <v>71.500000000000213</v>
      </c>
      <c r="C711" s="1" t="e">
        <f t="shared" si="46"/>
        <v>#NUM!</v>
      </c>
      <c r="D711" s="1" t="e">
        <f t="shared" si="47"/>
        <v>#NUM!</v>
      </c>
    </row>
    <row r="712" spans="1:4" x14ac:dyDescent="0.25">
      <c r="A712" s="1">
        <f t="shared" ref="A712:A775" si="48">A711+1</f>
        <v>706</v>
      </c>
      <c r="B712" s="1">
        <f t="shared" si="45"/>
        <v>71.600000000000207</v>
      </c>
      <c r="C712" s="1" t="e">
        <f t="shared" si="46"/>
        <v>#NUM!</v>
      </c>
      <c r="D712" s="1" t="e">
        <f t="shared" si="47"/>
        <v>#NUM!</v>
      </c>
    </row>
    <row r="713" spans="1:4" x14ac:dyDescent="0.25">
      <c r="A713" s="1">
        <f t="shared" si="48"/>
        <v>707</v>
      </c>
      <c r="B713" s="1">
        <f t="shared" si="45"/>
        <v>71.700000000000202</v>
      </c>
      <c r="C713" s="1" t="e">
        <f t="shared" si="46"/>
        <v>#NUM!</v>
      </c>
      <c r="D713" s="1" t="e">
        <f t="shared" si="47"/>
        <v>#NUM!</v>
      </c>
    </row>
    <row r="714" spans="1:4" x14ac:dyDescent="0.25">
      <c r="A714" s="1">
        <f t="shared" si="48"/>
        <v>708</v>
      </c>
      <c r="B714" s="1">
        <f t="shared" si="45"/>
        <v>71.800000000000196</v>
      </c>
      <c r="C714" s="1" t="e">
        <f t="shared" si="46"/>
        <v>#NUM!</v>
      </c>
      <c r="D714" s="1" t="e">
        <f t="shared" si="47"/>
        <v>#NUM!</v>
      </c>
    </row>
    <row r="715" spans="1:4" x14ac:dyDescent="0.25">
      <c r="A715" s="1">
        <f t="shared" si="48"/>
        <v>709</v>
      </c>
      <c r="B715" s="1">
        <f t="shared" si="45"/>
        <v>71.90000000000019</v>
      </c>
      <c r="C715" s="1" t="e">
        <f t="shared" si="46"/>
        <v>#NUM!</v>
      </c>
      <c r="D715" s="1" t="e">
        <f t="shared" si="47"/>
        <v>#NUM!</v>
      </c>
    </row>
    <row r="716" spans="1:4" x14ac:dyDescent="0.25">
      <c r="A716" s="1">
        <f t="shared" si="48"/>
        <v>710</v>
      </c>
      <c r="B716" s="1">
        <f t="shared" si="45"/>
        <v>72.000000000000185</v>
      </c>
      <c r="C716" s="1" t="e">
        <f t="shared" si="46"/>
        <v>#NUM!</v>
      </c>
      <c r="D716" s="1" t="e">
        <f t="shared" si="47"/>
        <v>#NUM!</v>
      </c>
    </row>
    <row r="717" spans="1:4" x14ac:dyDescent="0.25">
      <c r="A717" s="1">
        <f t="shared" si="48"/>
        <v>711</v>
      </c>
      <c r="B717" s="1">
        <f t="shared" si="45"/>
        <v>72.100000000000179</v>
      </c>
      <c r="C717" s="1" t="e">
        <f t="shared" si="46"/>
        <v>#NUM!</v>
      </c>
      <c r="D717" s="1" t="e">
        <f t="shared" si="47"/>
        <v>#NUM!</v>
      </c>
    </row>
    <row r="718" spans="1:4" x14ac:dyDescent="0.25">
      <c r="A718" s="1">
        <f t="shared" si="48"/>
        <v>712</v>
      </c>
      <c r="B718" s="1">
        <f t="shared" si="45"/>
        <v>72.200000000000173</v>
      </c>
      <c r="C718" s="1" t="e">
        <f t="shared" si="46"/>
        <v>#NUM!</v>
      </c>
      <c r="D718" s="1" t="e">
        <f t="shared" si="47"/>
        <v>#NUM!</v>
      </c>
    </row>
    <row r="719" spans="1:4" x14ac:dyDescent="0.25">
      <c r="A719" s="1">
        <f t="shared" si="48"/>
        <v>713</v>
      </c>
      <c r="B719" s="1">
        <f t="shared" si="45"/>
        <v>72.300000000000168</v>
      </c>
      <c r="C719" s="1" t="e">
        <f t="shared" si="46"/>
        <v>#NUM!</v>
      </c>
      <c r="D719" s="1" t="e">
        <f t="shared" si="47"/>
        <v>#NUM!</v>
      </c>
    </row>
    <row r="720" spans="1:4" x14ac:dyDescent="0.25">
      <c r="A720" s="1">
        <f t="shared" si="48"/>
        <v>714</v>
      </c>
      <c r="B720" s="1">
        <f t="shared" si="45"/>
        <v>72.400000000000162</v>
      </c>
      <c r="C720" s="1" t="e">
        <f t="shared" si="46"/>
        <v>#NUM!</v>
      </c>
      <c r="D720" s="1" t="e">
        <f t="shared" si="47"/>
        <v>#NUM!</v>
      </c>
    </row>
    <row r="721" spans="1:4" x14ac:dyDescent="0.25">
      <c r="A721" s="1">
        <f t="shared" si="48"/>
        <v>715</v>
      </c>
      <c r="B721" s="1">
        <f t="shared" ref="B721:B784" si="49">B720+$C$4</f>
        <v>72.500000000000156</v>
      </c>
      <c r="C721" s="1" t="e">
        <f t="shared" ref="C721:C784" si="50">C720+D720</f>
        <v>#NUM!</v>
      </c>
      <c r="D721" s="1" t="e">
        <f t="shared" ref="D721:D784" si="51">(B721*C721+B721^2)*$C$4</f>
        <v>#NUM!</v>
      </c>
    </row>
    <row r="722" spans="1:4" x14ac:dyDescent="0.25">
      <c r="A722" s="1">
        <f t="shared" si="48"/>
        <v>716</v>
      </c>
      <c r="B722" s="1">
        <f t="shared" si="49"/>
        <v>72.600000000000151</v>
      </c>
      <c r="C722" s="1" t="e">
        <f t="shared" si="50"/>
        <v>#NUM!</v>
      </c>
      <c r="D722" s="1" t="e">
        <f t="shared" si="51"/>
        <v>#NUM!</v>
      </c>
    </row>
    <row r="723" spans="1:4" x14ac:dyDescent="0.25">
      <c r="A723" s="1">
        <f t="shared" si="48"/>
        <v>717</v>
      </c>
      <c r="B723" s="1">
        <f t="shared" si="49"/>
        <v>72.700000000000145</v>
      </c>
      <c r="C723" s="1" t="e">
        <f t="shared" si="50"/>
        <v>#NUM!</v>
      </c>
      <c r="D723" s="1" t="e">
        <f t="shared" si="51"/>
        <v>#NUM!</v>
      </c>
    </row>
    <row r="724" spans="1:4" x14ac:dyDescent="0.25">
      <c r="A724" s="1">
        <f t="shared" si="48"/>
        <v>718</v>
      </c>
      <c r="B724" s="1">
        <f t="shared" si="49"/>
        <v>72.800000000000139</v>
      </c>
      <c r="C724" s="1" t="e">
        <f t="shared" si="50"/>
        <v>#NUM!</v>
      </c>
      <c r="D724" s="1" t="e">
        <f t="shared" si="51"/>
        <v>#NUM!</v>
      </c>
    </row>
    <row r="725" spans="1:4" x14ac:dyDescent="0.25">
      <c r="A725" s="1">
        <f t="shared" si="48"/>
        <v>719</v>
      </c>
      <c r="B725" s="1">
        <f t="shared" si="49"/>
        <v>72.900000000000134</v>
      </c>
      <c r="C725" s="1" t="e">
        <f t="shared" si="50"/>
        <v>#NUM!</v>
      </c>
      <c r="D725" s="1" t="e">
        <f t="shared" si="51"/>
        <v>#NUM!</v>
      </c>
    </row>
    <row r="726" spans="1:4" x14ac:dyDescent="0.25">
      <c r="A726" s="1">
        <f t="shared" si="48"/>
        <v>720</v>
      </c>
      <c r="B726" s="1">
        <f t="shared" si="49"/>
        <v>73.000000000000128</v>
      </c>
      <c r="C726" s="1" t="e">
        <f t="shared" si="50"/>
        <v>#NUM!</v>
      </c>
      <c r="D726" s="1" t="e">
        <f t="shared" si="51"/>
        <v>#NUM!</v>
      </c>
    </row>
    <row r="727" spans="1:4" x14ac:dyDescent="0.25">
      <c r="A727" s="1">
        <f t="shared" si="48"/>
        <v>721</v>
      </c>
      <c r="B727" s="1">
        <f t="shared" si="49"/>
        <v>73.100000000000122</v>
      </c>
      <c r="C727" s="1" t="e">
        <f t="shared" si="50"/>
        <v>#NUM!</v>
      </c>
      <c r="D727" s="1" t="e">
        <f t="shared" si="51"/>
        <v>#NUM!</v>
      </c>
    </row>
    <row r="728" spans="1:4" x14ac:dyDescent="0.25">
      <c r="A728" s="1">
        <f t="shared" si="48"/>
        <v>722</v>
      </c>
      <c r="B728" s="1">
        <f t="shared" si="49"/>
        <v>73.200000000000117</v>
      </c>
      <c r="C728" s="1" t="e">
        <f t="shared" si="50"/>
        <v>#NUM!</v>
      </c>
      <c r="D728" s="1" t="e">
        <f t="shared" si="51"/>
        <v>#NUM!</v>
      </c>
    </row>
    <row r="729" spans="1:4" x14ac:dyDescent="0.25">
      <c r="A729" s="1">
        <f t="shared" si="48"/>
        <v>723</v>
      </c>
      <c r="B729" s="1">
        <f t="shared" si="49"/>
        <v>73.300000000000111</v>
      </c>
      <c r="C729" s="1" t="e">
        <f t="shared" si="50"/>
        <v>#NUM!</v>
      </c>
      <c r="D729" s="1" t="e">
        <f t="shared" si="51"/>
        <v>#NUM!</v>
      </c>
    </row>
    <row r="730" spans="1:4" x14ac:dyDescent="0.25">
      <c r="A730" s="1">
        <f t="shared" si="48"/>
        <v>724</v>
      </c>
      <c r="B730" s="1">
        <f t="shared" si="49"/>
        <v>73.400000000000105</v>
      </c>
      <c r="C730" s="1" t="e">
        <f t="shared" si="50"/>
        <v>#NUM!</v>
      </c>
      <c r="D730" s="1" t="e">
        <f t="shared" si="51"/>
        <v>#NUM!</v>
      </c>
    </row>
    <row r="731" spans="1:4" x14ac:dyDescent="0.25">
      <c r="A731" s="1">
        <f t="shared" si="48"/>
        <v>725</v>
      </c>
      <c r="B731" s="1">
        <f t="shared" si="49"/>
        <v>73.500000000000099</v>
      </c>
      <c r="C731" s="1" t="e">
        <f t="shared" si="50"/>
        <v>#NUM!</v>
      </c>
      <c r="D731" s="1" t="e">
        <f t="shared" si="51"/>
        <v>#NUM!</v>
      </c>
    </row>
    <row r="732" spans="1:4" x14ac:dyDescent="0.25">
      <c r="A732" s="1">
        <f t="shared" si="48"/>
        <v>726</v>
      </c>
      <c r="B732" s="1">
        <f t="shared" si="49"/>
        <v>73.600000000000094</v>
      </c>
      <c r="C732" s="1" t="e">
        <f t="shared" si="50"/>
        <v>#NUM!</v>
      </c>
      <c r="D732" s="1" t="e">
        <f t="shared" si="51"/>
        <v>#NUM!</v>
      </c>
    </row>
    <row r="733" spans="1:4" x14ac:dyDescent="0.25">
      <c r="A733" s="1">
        <f t="shared" si="48"/>
        <v>727</v>
      </c>
      <c r="B733" s="1">
        <f t="shared" si="49"/>
        <v>73.700000000000088</v>
      </c>
      <c r="C733" s="1" t="e">
        <f t="shared" si="50"/>
        <v>#NUM!</v>
      </c>
      <c r="D733" s="1" t="e">
        <f t="shared" si="51"/>
        <v>#NUM!</v>
      </c>
    </row>
    <row r="734" spans="1:4" x14ac:dyDescent="0.25">
      <c r="A734" s="1">
        <f t="shared" si="48"/>
        <v>728</v>
      </c>
      <c r="B734" s="1">
        <f t="shared" si="49"/>
        <v>73.800000000000082</v>
      </c>
      <c r="C734" s="1" t="e">
        <f t="shared" si="50"/>
        <v>#NUM!</v>
      </c>
      <c r="D734" s="1" t="e">
        <f t="shared" si="51"/>
        <v>#NUM!</v>
      </c>
    </row>
    <row r="735" spans="1:4" x14ac:dyDescent="0.25">
      <c r="A735" s="1">
        <f t="shared" si="48"/>
        <v>729</v>
      </c>
      <c r="B735" s="1">
        <f t="shared" si="49"/>
        <v>73.900000000000077</v>
      </c>
      <c r="C735" s="1" t="e">
        <f t="shared" si="50"/>
        <v>#NUM!</v>
      </c>
      <c r="D735" s="1" t="e">
        <f t="shared" si="51"/>
        <v>#NUM!</v>
      </c>
    </row>
    <row r="736" spans="1:4" x14ac:dyDescent="0.25">
      <c r="A736" s="1">
        <f t="shared" si="48"/>
        <v>730</v>
      </c>
      <c r="B736" s="1">
        <f t="shared" si="49"/>
        <v>74.000000000000071</v>
      </c>
      <c r="C736" s="1" t="e">
        <f t="shared" si="50"/>
        <v>#NUM!</v>
      </c>
      <c r="D736" s="1" t="e">
        <f t="shared" si="51"/>
        <v>#NUM!</v>
      </c>
    </row>
    <row r="737" spans="1:4" x14ac:dyDescent="0.25">
      <c r="A737" s="1">
        <f t="shared" si="48"/>
        <v>731</v>
      </c>
      <c r="B737" s="1">
        <f t="shared" si="49"/>
        <v>74.100000000000065</v>
      </c>
      <c r="C737" s="1" t="e">
        <f t="shared" si="50"/>
        <v>#NUM!</v>
      </c>
      <c r="D737" s="1" t="e">
        <f t="shared" si="51"/>
        <v>#NUM!</v>
      </c>
    </row>
    <row r="738" spans="1:4" x14ac:dyDescent="0.25">
      <c r="A738" s="1">
        <f t="shared" si="48"/>
        <v>732</v>
      </c>
      <c r="B738" s="1">
        <f t="shared" si="49"/>
        <v>74.20000000000006</v>
      </c>
      <c r="C738" s="1" t="e">
        <f t="shared" si="50"/>
        <v>#NUM!</v>
      </c>
      <c r="D738" s="1" t="e">
        <f t="shared" si="51"/>
        <v>#NUM!</v>
      </c>
    </row>
    <row r="739" spans="1:4" x14ac:dyDescent="0.25">
      <c r="A739" s="1">
        <f t="shared" si="48"/>
        <v>733</v>
      </c>
      <c r="B739" s="1">
        <f t="shared" si="49"/>
        <v>74.300000000000054</v>
      </c>
      <c r="C739" s="1" t="e">
        <f t="shared" si="50"/>
        <v>#NUM!</v>
      </c>
      <c r="D739" s="1" t="e">
        <f t="shared" si="51"/>
        <v>#NUM!</v>
      </c>
    </row>
    <row r="740" spans="1:4" x14ac:dyDescent="0.25">
      <c r="A740" s="1">
        <f t="shared" si="48"/>
        <v>734</v>
      </c>
      <c r="B740" s="1">
        <f t="shared" si="49"/>
        <v>74.400000000000048</v>
      </c>
      <c r="C740" s="1" t="e">
        <f t="shared" si="50"/>
        <v>#NUM!</v>
      </c>
      <c r="D740" s="1" t="e">
        <f t="shared" si="51"/>
        <v>#NUM!</v>
      </c>
    </row>
    <row r="741" spans="1:4" x14ac:dyDescent="0.25">
      <c r="A741" s="1">
        <f t="shared" si="48"/>
        <v>735</v>
      </c>
      <c r="B741" s="1">
        <f t="shared" si="49"/>
        <v>74.500000000000043</v>
      </c>
      <c r="C741" s="1" t="e">
        <f t="shared" si="50"/>
        <v>#NUM!</v>
      </c>
      <c r="D741" s="1" t="e">
        <f t="shared" si="51"/>
        <v>#NUM!</v>
      </c>
    </row>
    <row r="742" spans="1:4" x14ac:dyDescent="0.25">
      <c r="A742" s="1">
        <f t="shared" si="48"/>
        <v>736</v>
      </c>
      <c r="B742" s="1">
        <f t="shared" si="49"/>
        <v>74.600000000000037</v>
      </c>
      <c r="C742" s="1" t="e">
        <f t="shared" si="50"/>
        <v>#NUM!</v>
      </c>
      <c r="D742" s="1" t="e">
        <f t="shared" si="51"/>
        <v>#NUM!</v>
      </c>
    </row>
    <row r="743" spans="1:4" x14ac:dyDescent="0.25">
      <c r="A743" s="1">
        <f t="shared" si="48"/>
        <v>737</v>
      </c>
      <c r="B743" s="1">
        <f t="shared" si="49"/>
        <v>74.700000000000031</v>
      </c>
      <c r="C743" s="1" t="e">
        <f t="shared" si="50"/>
        <v>#NUM!</v>
      </c>
      <c r="D743" s="1" t="e">
        <f t="shared" si="51"/>
        <v>#NUM!</v>
      </c>
    </row>
    <row r="744" spans="1:4" x14ac:dyDescent="0.25">
      <c r="A744" s="1">
        <f t="shared" si="48"/>
        <v>738</v>
      </c>
      <c r="B744" s="1">
        <f t="shared" si="49"/>
        <v>74.800000000000026</v>
      </c>
      <c r="C744" s="1" t="e">
        <f t="shared" si="50"/>
        <v>#NUM!</v>
      </c>
      <c r="D744" s="1" t="e">
        <f t="shared" si="51"/>
        <v>#NUM!</v>
      </c>
    </row>
    <row r="745" spans="1:4" x14ac:dyDescent="0.25">
      <c r="A745" s="1">
        <f t="shared" si="48"/>
        <v>739</v>
      </c>
      <c r="B745" s="1">
        <f t="shared" si="49"/>
        <v>74.90000000000002</v>
      </c>
      <c r="C745" s="1" t="e">
        <f t="shared" si="50"/>
        <v>#NUM!</v>
      </c>
      <c r="D745" s="1" t="e">
        <f t="shared" si="51"/>
        <v>#NUM!</v>
      </c>
    </row>
    <row r="746" spans="1:4" x14ac:dyDescent="0.25">
      <c r="A746" s="1">
        <f t="shared" si="48"/>
        <v>740</v>
      </c>
      <c r="B746" s="1">
        <f t="shared" si="49"/>
        <v>75.000000000000014</v>
      </c>
      <c r="C746" s="1" t="e">
        <f t="shared" si="50"/>
        <v>#NUM!</v>
      </c>
      <c r="D746" s="1" t="e">
        <f t="shared" si="51"/>
        <v>#NUM!</v>
      </c>
    </row>
    <row r="747" spans="1:4" x14ac:dyDescent="0.25">
      <c r="A747" s="1">
        <f t="shared" si="48"/>
        <v>741</v>
      </c>
      <c r="B747" s="1">
        <f t="shared" si="49"/>
        <v>75.100000000000009</v>
      </c>
      <c r="C747" s="1" t="e">
        <f t="shared" si="50"/>
        <v>#NUM!</v>
      </c>
      <c r="D747" s="1" t="e">
        <f t="shared" si="51"/>
        <v>#NUM!</v>
      </c>
    </row>
    <row r="748" spans="1:4" x14ac:dyDescent="0.25">
      <c r="A748" s="1">
        <f t="shared" si="48"/>
        <v>742</v>
      </c>
      <c r="B748" s="1">
        <f t="shared" si="49"/>
        <v>75.2</v>
      </c>
      <c r="C748" s="1" t="e">
        <f t="shared" si="50"/>
        <v>#NUM!</v>
      </c>
      <c r="D748" s="1" t="e">
        <f t="shared" si="51"/>
        <v>#NUM!</v>
      </c>
    </row>
    <row r="749" spans="1:4" x14ac:dyDescent="0.25">
      <c r="A749" s="1">
        <f t="shared" si="48"/>
        <v>743</v>
      </c>
      <c r="B749" s="1">
        <f t="shared" si="49"/>
        <v>75.3</v>
      </c>
      <c r="C749" s="1" t="e">
        <f t="shared" si="50"/>
        <v>#NUM!</v>
      </c>
      <c r="D749" s="1" t="e">
        <f t="shared" si="51"/>
        <v>#NUM!</v>
      </c>
    </row>
    <row r="750" spans="1:4" x14ac:dyDescent="0.25">
      <c r="A750" s="1">
        <f t="shared" si="48"/>
        <v>744</v>
      </c>
      <c r="B750" s="1">
        <f t="shared" si="49"/>
        <v>75.399999999999991</v>
      </c>
      <c r="C750" s="1" t="e">
        <f t="shared" si="50"/>
        <v>#NUM!</v>
      </c>
      <c r="D750" s="1" t="e">
        <f t="shared" si="51"/>
        <v>#NUM!</v>
      </c>
    </row>
    <row r="751" spans="1:4" x14ac:dyDescent="0.25">
      <c r="A751" s="1">
        <f t="shared" si="48"/>
        <v>745</v>
      </c>
      <c r="B751" s="1">
        <f t="shared" si="49"/>
        <v>75.499999999999986</v>
      </c>
      <c r="C751" s="1" t="e">
        <f t="shared" si="50"/>
        <v>#NUM!</v>
      </c>
      <c r="D751" s="1" t="e">
        <f t="shared" si="51"/>
        <v>#NUM!</v>
      </c>
    </row>
    <row r="752" spans="1:4" x14ac:dyDescent="0.25">
      <c r="A752" s="1">
        <f t="shared" si="48"/>
        <v>746</v>
      </c>
      <c r="B752" s="1">
        <f t="shared" si="49"/>
        <v>75.59999999999998</v>
      </c>
      <c r="C752" s="1" t="e">
        <f t="shared" si="50"/>
        <v>#NUM!</v>
      </c>
      <c r="D752" s="1" t="e">
        <f t="shared" si="51"/>
        <v>#NUM!</v>
      </c>
    </row>
    <row r="753" spans="1:4" x14ac:dyDescent="0.25">
      <c r="A753" s="1">
        <f t="shared" si="48"/>
        <v>747</v>
      </c>
      <c r="B753" s="1">
        <f t="shared" si="49"/>
        <v>75.699999999999974</v>
      </c>
      <c r="C753" s="1" t="e">
        <f t="shared" si="50"/>
        <v>#NUM!</v>
      </c>
      <c r="D753" s="1" t="e">
        <f t="shared" si="51"/>
        <v>#NUM!</v>
      </c>
    </row>
    <row r="754" spans="1:4" x14ac:dyDescent="0.25">
      <c r="A754" s="1">
        <f t="shared" si="48"/>
        <v>748</v>
      </c>
      <c r="B754" s="1">
        <f t="shared" si="49"/>
        <v>75.799999999999969</v>
      </c>
      <c r="C754" s="1" t="e">
        <f t="shared" si="50"/>
        <v>#NUM!</v>
      </c>
      <c r="D754" s="1" t="e">
        <f t="shared" si="51"/>
        <v>#NUM!</v>
      </c>
    </row>
    <row r="755" spans="1:4" x14ac:dyDescent="0.25">
      <c r="A755" s="1">
        <f t="shared" si="48"/>
        <v>749</v>
      </c>
      <c r="B755" s="1">
        <f t="shared" si="49"/>
        <v>75.899999999999963</v>
      </c>
      <c r="C755" s="1" t="e">
        <f t="shared" si="50"/>
        <v>#NUM!</v>
      </c>
      <c r="D755" s="1" t="e">
        <f t="shared" si="51"/>
        <v>#NUM!</v>
      </c>
    </row>
    <row r="756" spans="1:4" x14ac:dyDescent="0.25">
      <c r="A756" s="1">
        <f t="shared" si="48"/>
        <v>750</v>
      </c>
      <c r="B756" s="1">
        <f t="shared" si="49"/>
        <v>75.999999999999957</v>
      </c>
      <c r="C756" s="1" t="e">
        <f t="shared" si="50"/>
        <v>#NUM!</v>
      </c>
      <c r="D756" s="1" t="e">
        <f t="shared" si="51"/>
        <v>#NUM!</v>
      </c>
    </row>
    <row r="757" spans="1:4" x14ac:dyDescent="0.25">
      <c r="A757" s="1">
        <f t="shared" si="48"/>
        <v>751</v>
      </c>
      <c r="B757" s="1">
        <f t="shared" si="49"/>
        <v>76.099999999999952</v>
      </c>
      <c r="C757" s="1" t="e">
        <f t="shared" si="50"/>
        <v>#NUM!</v>
      </c>
      <c r="D757" s="1" t="e">
        <f t="shared" si="51"/>
        <v>#NUM!</v>
      </c>
    </row>
    <row r="758" spans="1:4" x14ac:dyDescent="0.25">
      <c r="A758" s="1">
        <f t="shared" si="48"/>
        <v>752</v>
      </c>
      <c r="B758" s="1">
        <f t="shared" si="49"/>
        <v>76.199999999999946</v>
      </c>
      <c r="C758" s="1" t="e">
        <f t="shared" si="50"/>
        <v>#NUM!</v>
      </c>
      <c r="D758" s="1" t="e">
        <f t="shared" si="51"/>
        <v>#NUM!</v>
      </c>
    </row>
    <row r="759" spans="1:4" x14ac:dyDescent="0.25">
      <c r="A759" s="1">
        <f t="shared" si="48"/>
        <v>753</v>
      </c>
      <c r="B759" s="1">
        <f t="shared" si="49"/>
        <v>76.29999999999994</v>
      </c>
      <c r="C759" s="1" t="e">
        <f t="shared" si="50"/>
        <v>#NUM!</v>
      </c>
      <c r="D759" s="1" t="e">
        <f t="shared" si="51"/>
        <v>#NUM!</v>
      </c>
    </row>
    <row r="760" spans="1:4" x14ac:dyDescent="0.25">
      <c r="A760" s="1">
        <f t="shared" si="48"/>
        <v>754</v>
      </c>
      <c r="B760" s="1">
        <f t="shared" si="49"/>
        <v>76.399999999999935</v>
      </c>
      <c r="C760" s="1" t="e">
        <f t="shared" si="50"/>
        <v>#NUM!</v>
      </c>
      <c r="D760" s="1" t="e">
        <f t="shared" si="51"/>
        <v>#NUM!</v>
      </c>
    </row>
    <row r="761" spans="1:4" x14ac:dyDescent="0.25">
      <c r="A761" s="1">
        <f t="shared" si="48"/>
        <v>755</v>
      </c>
      <c r="B761" s="1">
        <f t="shared" si="49"/>
        <v>76.499999999999929</v>
      </c>
      <c r="C761" s="1" t="e">
        <f t="shared" si="50"/>
        <v>#NUM!</v>
      </c>
      <c r="D761" s="1" t="e">
        <f t="shared" si="51"/>
        <v>#NUM!</v>
      </c>
    </row>
    <row r="762" spans="1:4" x14ac:dyDescent="0.25">
      <c r="A762" s="1">
        <f t="shared" si="48"/>
        <v>756</v>
      </c>
      <c r="B762" s="1">
        <f t="shared" si="49"/>
        <v>76.599999999999923</v>
      </c>
      <c r="C762" s="1" t="e">
        <f t="shared" si="50"/>
        <v>#NUM!</v>
      </c>
      <c r="D762" s="1" t="e">
        <f t="shared" si="51"/>
        <v>#NUM!</v>
      </c>
    </row>
    <row r="763" spans="1:4" x14ac:dyDescent="0.25">
      <c r="A763" s="1">
        <f t="shared" si="48"/>
        <v>757</v>
      </c>
      <c r="B763" s="1">
        <f t="shared" si="49"/>
        <v>76.699999999999918</v>
      </c>
      <c r="C763" s="1" t="e">
        <f t="shared" si="50"/>
        <v>#NUM!</v>
      </c>
      <c r="D763" s="1" t="e">
        <f t="shared" si="51"/>
        <v>#NUM!</v>
      </c>
    </row>
    <row r="764" spans="1:4" x14ac:dyDescent="0.25">
      <c r="A764" s="1">
        <f t="shared" si="48"/>
        <v>758</v>
      </c>
      <c r="B764" s="1">
        <f t="shared" si="49"/>
        <v>76.799999999999912</v>
      </c>
      <c r="C764" s="1" t="e">
        <f t="shared" si="50"/>
        <v>#NUM!</v>
      </c>
      <c r="D764" s="1" t="e">
        <f t="shared" si="51"/>
        <v>#NUM!</v>
      </c>
    </row>
    <row r="765" spans="1:4" x14ac:dyDescent="0.25">
      <c r="A765" s="1">
        <f t="shared" si="48"/>
        <v>759</v>
      </c>
      <c r="B765" s="1">
        <f t="shared" si="49"/>
        <v>76.899999999999906</v>
      </c>
      <c r="C765" s="1" t="e">
        <f t="shared" si="50"/>
        <v>#NUM!</v>
      </c>
      <c r="D765" s="1" t="e">
        <f t="shared" si="51"/>
        <v>#NUM!</v>
      </c>
    </row>
    <row r="766" spans="1:4" x14ac:dyDescent="0.25">
      <c r="A766" s="1">
        <f t="shared" si="48"/>
        <v>760</v>
      </c>
      <c r="B766" s="1">
        <f t="shared" si="49"/>
        <v>76.999999999999901</v>
      </c>
      <c r="C766" s="1" t="e">
        <f t="shared" si="50"/>
        <v>#NUM!</v>
      </c>
      <c r="D766" s="1" t="e">
        <f t="shared" si="51"/>
        <v>#NUM!</v>
      </c>
    </row>
    <row r="767" spans="1:4" x14ac:dyDescent="0.25">
      <c r="A767" s="1">
        <f t="shared" si="48"/>
        <v>761</v>
      </c>
      <c r="B767" s="1">
        <f t="shared" si="49"/>
        <v>77.099999999999895</v>
      </c>
      <c r="C767" s="1" t="e">
        <f t="shared" si="50"/>
        <v>#NUM!</v>
      </c>
      <c r="D767" s="1" t="e">
        <f t="shared" si="51"/>
        <v>#NUM!</v>
      </c>
    </row>
    <row r="768" spans="1:4" x14ac:dyDescent="0.25">
      <c r="A768" s="1">
        <f t="shared" si="48"/>
        <v>762</v>
      </c>
      <c r="B768" s="1">
        <f t="shared" si="49"/>
        <v>77.199999999999889</v>
      </c>
      <c r="C768" s="1" t="e">
        <f t="shared" si="50"/>
        <v>#NUM!</v>
      </c>
      <c r="D768" s="1" t="e">
        <f t="shared" si="51"/>
        <v>#NUM!</v>
      </c>
    </row>
    <row r="769" spans="1:4" x14ac:dyDescent="0.25">
      <c r="A769" s="1">
        <f t="shared" si="48"/>
        <v>763</v>
      </c>
      <c r="B769" s="1">
        <f t="shared" si="49"/>
        <v>77.299999999999883</v>
      </c>
      <c r="C769" s="1" t="e">
        <f t="shared" si="50"/>
        <v>#NUM!</v>
      </c>
      <c r="D769" s="1" t="e">
        <f t="shared" si="51"/>
        <v>#NUM!</v>
      </c>
    </row>
    <row r="770" spans="1:4" x14ac:dyDescent="0.25">
      <c r="A770" s="1">
        <f t="shared" si="48"/>
        <v>764</v>
      </c>
      <c r="B770" s="1">
        <f t="shared" si="49"/>
        <v>77.399999999999878</v>
      </c>
      <c r="C770" s="1" t="e">
        <f t="shared" si="50"/>
        <v>#NUM!</v>
      </c>
      <c r="D770" s="1" t="e">
        <f t="shared" si="51"/>
        <v>#NUM!</v>
      </c>
    </row>
    <row r="771" spans="1:4" x14ac:dyDescent="0.25">
      <c r="A771" s="1">
        <f t="shared" si="48"/>
        <v>765</v>
      </c>
      <c r="B771" s="1">
        <f t="shared" si="49"/>
        <v>77.499999999999872</v>
      </c>
      <c r="C771" s="1" t="e">
        <f t="shared" si="50"/>
        <v>#NUM!</v>
      </c>
      <c r="D771" s="1" t="e">
        <f t="shared" si="51"/>
        <v>#NUM!</v>
      </c>
    </row>
    <row r="772" spans="1:4" x14ac:dyDescent="0.25">
      <c r="A772" s="1">
        <f t="shared" si="48"/>
        <v>766</v>
      </c>
      <c r="B772" s="1">
        <f t="shared" si="49"/>
        <v>77.599999999999866</v>
      </c>
      <c r="C772" s="1" t="e">
        <f t="shared" si="50"/>
        <v>#NUM!</v>
      </c>
      <c r="D772" s="1" t="e">
        <f t="shared" si="51"/>
        <v>#NUM!</v>
      </c>
    </row>
    <row r="773" spans="1:4" x14ac:dyDescent="0.25">
      <c r="A773" s="1">
        <f t="shared" si="48"/>
        <v>767</v>
      </c>
      <c r="B773" s="1">
        <f t="shared" si="49"/>
        <v>77.699999999999861</v>
      </c>
      <c r="C773" s="1" t="e">
        <f t="shared" si="50"/>
        <v>#NUM!</v>
      </c>
      <c r="D773" s="1" t="e">
        <f t="shared" si="51"/>
        <v>#NUM!</v>
      </c>
    </row>
    <row r="774" spans="1:4" x14ac:dyDescent="0.25">
      <c r="A774" s="1">
        <f t="shared" si="48"/>
        <v>768</v>
      </c>
      <c r="B774" s="1">
        <f t="shared" si="49"/>
        <v>77.799999999999855</v>
      </c>
      <c r="C774" s="1" t="e">
        <f t="shared" si="50"/>
        <v>#NUM!</v>
      </c>
      <c r="D774" s="1" t="e">
        <f t="shared" si="51"/>
        <v>#NUM!</v>
      </c>
    </row>
    <row r="775" spans="1:4" x14ac:dyDescent="0.25">
      <c r="A775" s="1">
        <f t="shared" si="48"/>
        <v>769</v>
      </c>
      <c r="B775" s="1">
        <f t="shared" si="49"/>
        <v>77.899999999999849</v>
      </c>
      <c r="C775" s="1" t="e">
        <f t="shared" si="50"/>
        <v>#NUM!</v>
      </c>
      <c r="D775" s="1" t="e">
        <f t="shared" si="51"/>
        <v>#NUM!</v>
      </c>
    </row>
    <row r="776" spans="1:4" x14ac:dyDescent="0.25">
      <c r="A776" s="1">
        <f t="shared" ref="A776:A839" si="52">A775+1</f>
        <v>770</v>
      </c>
      <c r="B776" s="1">
        <f t="shared" si="49"/>
        <v>77.999999999999844</v>
      </c>
      <c r="C776" s="1" t="e">
        <f t="shared" si="50"/>
        <v>#NUM!</v>
      </c>
      <c r="D776" s="1" t="e">
        <f t="shared" si="51"/>
        <v>#NUM!</v>
      </c>
    </row>
    <row r="777" spans="1:4" x14ac:dyDescent="0.25">
      <c r="A777" s="1">
        <f t="shared" si="52"/>
        <v>771</v>
      </c>
      <c r="B777" s="1">
        <f t="shared" si="49"/>
        <v>78.099999999999838</v>
      </c>
      <c r="C777" s="1" t="e">
        <f t="shared" si="50"/>
        <v>#NUM!</v>
      </c>
      <c r="D777" s="1" t="e">
        <f t="shared" si="51"/>
        <v>#NUM!</v>
      </c>
    </row>
    <row r="778" spans="1:4" x14ac:dyDescent="0.25">
      <c r="A778" s="1">
        <f t="shared" si="52"/>
        <v>772</v>
      </c>
      <c r="B778" s="1">
        <f t="shared" si="49"/>
        <v>78.199999999999832</v>
      </c>
      <c r="C778" s="1" t="e">
        <f t="shared" si="50"/>
        <v>#NUM!</v>
      </c>
      <c r="D778" s="1" t="e">
        <f t="shared" si="51"/>
        <v>#NUM!</v>
      </c>
    </row>
    <row r="779" spans="1:4" x14ac:dyDescent="0.25">
      <c r="A779" s="1">
        <f t="shared" si="52"/>
        <v>773</v>
      </c>
      <c r="B779" s="1">
        <f t="shared" si="49"/>
        <v>78.299999999999827</v>
      </c>
      <c r="C779" s="1" t="e">
        <f t="shared" si="50"/>
        <v>#NUM!</v>
      </c>
      <c r="D779" s="1" t="e">
        <f t="shared" si="51"/>
        <v>#NUM!</v>
      </c>
    </row>
    <row r="780" spans="1:4" x14ac:dyDescent="0.25">
      <c r="A780" s="1">
        <f t="shared" si="52"/>
        <v>774</v>
      </c>
      <c r="B780" s="1">
        <f t="shared" si="49"/>
        <v>78.399999999999821</v>
      </c>
      <c r="C780" s="1" t="e">
        <f t="shared" si="50"/>
        <v>#NUM!</v>
      </c>
      <c r="D780" s="1" t="e">
        <f t="shared" si="51"/>
        <v>#NUM!</v>
      </c>
    </row>
    <row r="781" spans="1:4" x14ac:dyDescent="0.25">
      <c r="A781" s="1">
        <f t="shared" si="52"/>
        <v>775</v>
      </c>
      <c r="B781" s="1">
        <f t="shared" si="49"/>
        <v>78.499999999999815</v>
      </c>
      <c r="C781" s="1" t="e">
        <f t="shared" si="50"/>
        <v>#NUM!</v>
      </c>
      <c r="D781" s="1" t="e">
        <f t="shared" si="51"/>
        <v>#NUM!</v>
      </c>
    </row>
    <row r="782" spans="1:4" x14ac:dyDescent="0.25">
      <c r="A782" s="1">
        <f t="shared" si="52"/>
        <v>776</v>
      </c>
      <c r="B782" s="1">
        <f t="shared" si="49"/>
        <v>78.59999999999981</v>
      </c>
      <c r="C782" s="1" t="e">
        <f t="shared" si="50"/>
        <v>#NUM!</v>
      </c>
      <c r="D782" s="1" t="e">
        <f t="shared" si="51"/>
        <v>#NUM!</v>
      </c>
    </row>
    <row r="783" spans="1:4" x14ac:dyDescent="0.25">
      <c r="A783" s="1">
        <f t="shared" si="52"/>
        <v>777</v>
      </c>
      <c r="B783" s="1">
        <f t="shared" si="49"/>
        <v>78.699999999999804</v>
      </c>
      <c r="C783" s="1" t="e">
        <f t="shared" si="50"/>
        <v>#NUM!</v>
      </c>
      <c r="D783" s="1" t="e">
        <f t="shared" si="51"/>
        <v>#NUM!</v>
      </c>
    </row>
    <row r="784" spans="1:4" x14ac:dyDescent="0.25">
      <c r="A784" s="1">
        <f t="shared" si="52"/>
        <v>778</v>
      </c>
      <c r="B784" s="1">
        <f t="shared" si="49"/>
        <v>78.799999999999798</v>
      </c>
      <c r="C784" s="1" t="e">
        <f t="shared" si="50"/>
        <v>#NUM!</v>
      </c>
      <c r="D784" s="1" t="e">
        <f t="shared" si="51"/>
        <v>#NUM!</v>
      </c>
    </row>
    <row r="785" spans="1:4" x14ac:dyDescent="0.25">
      <c r="A785" s="1">
        <f t="shared" si="52"/>
        <v>779</v>
      </c>
      <c r="B785" s="1">
        <f t="shared" ref="B785:B848" si="53">B784+$C$4</f>
        <v>78.899999999999793</v>
      </c>
      <c r="C785" s="1" t="e">
        <f t="shared" ref="C785:C848" si="54">C784+D784</f>
        <v>#NUM!</v>
      </c>
      <c r="D785" s="1" t="e">
        <f t="shared" ref="D785:D848" si="55">(B785*C785+B785^2)*$C$4</f>
        <v>#NUM!</v>
      </c>
    </row>
    <row r="786" spans="1:4" x14ac:dyDescent="0.25">
      <c r="A786" s="1">
        <f t="shared" si="52"/>
        <v>780</v>
      </c>
      <c r="B786" s="1">
        <f t="shared" si="53"/>
        <v>78.999999999999787</v>
      </c>
      <c r="C786" s="1" t="e">
        <f t="shared" si="54"/>
        <v>#NUM!</v>
      </c>
      <c r="D786" s="1" t="e">
        <f t="shared" si="55"/>
        <v>#NUM!</v>
      </c>
    </row>
    <row r="787" spans="1:4" x14ac:dyDescent="0.25">
      <c r="A787" s="1">
        <f t="shared" si="52"/>
        <v>781</v>
      </c>
      <c r="B787" s="1">
        <f t="shared" si="53"/>
        <v>79.099999999999781</v>
      </c>
      <c r="C787" s="1" t="e">
        <f t="shared" si="54"/>
        <v>#NUM!</v>
      </c>
      <c r="D787" s="1" t="e">
        <f t="shared" si="55"/>
        <v>#NUM!</v>
      </c>
    </row>
    <row r="788" spans="1:4" x14ac:dyDescent="0.25">
      <c r="A788" s="1">
        <f t="shared" si="52"/>
        <v>782</v>
      </c>
      <c r="B788" s="1">
        <f t="shared" si="53"/>
        <v>79.199999999999775</v>
      </c>
      <c r="C788" s="1" t="e">
        <f t="shared" si="54"/>
        <v>#NUM!</v>
      </c>
      <c r="D788" s="1" t="e">
        <f t="shared" si="55"/>
        <v>#NUM!</v>
      </c>
    </row>
    <row r="789" spans="1:4" x14ac:dyDescent="0.25">
      <c r="A789" s="1">
        <f t="shared" si="52"/>
        <v>783</v>
      </c>
      <c r="B789" s="1">
        <f t="shared" si="53"/>
        <v>79.29999999999977</v>
      </c>
      <c r="C789" s="1" t="e">
        <f t="shared" si="54"/>
        <v>#NUM!</v>
      </c>
      <c r="D789" s="1" t="e">
        <f t="shared" si="55"/>
        <v>#NUM!</v>
      </c>
    </row>
    <row r="790" spans="1:4" x14ac:dyDescent="0.25">
      <c r="A790" s="1">
        <f t="shared" si="52"/>
        <v>784</v>
      </c>
      <c r="B790" s="1">
        <f t="shared" si="53"/>
        <v>79.399999999999764</v>
      </c>
      <c r="C790" s="1" t="e">
        <f t="shared" si="54"/>
        <v>#NUM!</v>
      </c>
      <c r="D790" s="1" t="e">
        <f t="shared" si="55"/>
        <v>#NUM!</v>
      </c>
    </row>
    <row r="791" spans="1:4" x14ac:dyDescent="0.25">
      <c r="A791" s="1">
        <f t="shared" si="52"/>
        <v>785</v>
      </c>
      <c r="B791" s="1">
        <f t="shared" si="53"/>
        <v>79.499999999999758</v>
      </c>
      <c r="C791" s="1" t="e">
        <f t="shared" si="54"/>
        <v>#NUM!</v>
      </c>
      <c r="D791" s="1" t="e">
        <f t="shared" si="55"/>
        <v>#NUM!</v>
      </c>
    </row>
    <row r="792" spans="1:4" x14ac:dyDescent="0.25">
      <c r="A792" s="1">
        <f t="shared" si="52"/>
        <v>786</v>
      </c>
      <c r="B792" s="1">
        <f t="shared" si="53"/>
        <v>79.599999999999753</v>
      </c>
      <c r="C792" s="1" t="e">
        <f t="shared" si="54"/>
        <v>#NUM!</v>
      </c>
      <c r="D792" s="1" t="e">
        <f t="shared" si="55"/>
        <v>#NUM!</v>
      </c>
    </row>
    <row r="793" spans="1:4" x14ac:dyDescent="0.25">
      <c r="A793" s="1">
        <f t="shared" si="52"/>
        <v>787</v>
      </c>
      <c r="B793" s="1">
        <f t="shared" si="53"/>
        <v>79.699999999999747</v>
      </c>
      <c r="C793" s="1" t="e">
        <f t="shared" si="54"/>
        <v>#NUM!</v>
      </c>
      <c r="D793" s="1" t="e">
        <f t="shared" si="55"/>
        <v>#NUM!</v>
      </c>
    </row>
    <row r="794" spans="1:4" x14ac:dyDescent="0.25">
      <c r="A794" s="1">
        <f t="shared" si="52"/>
        <v>788</v>
      </c>
      <c r="B794" s="1">
        <f t="shared" si="53"/>
        <v>79.799999999999741</v>
      </c>
      <c r="C794" s="1" t="e">
        <f t="shared" si="54"/>
        <v>#NUM!</v>
      </c>
      <c r="D794" s="1" t="e">
        <f t="shared" si="55"/>
        <v>#NUM!</v>
      </c>
    </row>
    <row r="795" spans="1:4" x14ac:dyDescent="0.25">
      <c r="A795" s="1">
        <f t="shared" si="52"/>
        <v>789</v>
      </c>
      <c r="B795" s="1">
        <f t="shared" si="53"/>
        <v>79.899999999999736</v>
      </c>
      <c r="C795" s="1" t="e">
        <f t="shared" si="54"/>
        <v>#NUM!</v>
      </c>
      <c r="D795" s="1" t="e">
        <f t="shared" si="55"/>
        <v>#NUM!</v>
      </c>
    </row>
    <row r="796" spans="1:4" x14ac:dyDescent="0.25">
      <c r="A796" s="1">
        <f t="shared" si="52"/>
        <v>790</v>
      </c>
      <c r="B796" s="1">
        <f t="shared" si="53"/>
        <v>79.99999999999973</v>
      </c>
      <c r="C796" s="1" t="e">
        <f t="shared" si="54"/>
        <v>#NUM!</v>
      </c>
      <c r="D796" s="1" t="e">
        <f t="shared" si="55"/>
        <v>#NUM!</v>
      </c>
    </row>
    <row r="797" spans="1:4" x14ac:dyDescent="0.25">
      <c r="A797" s="1">
        <f t="shared" si="52"/>
        <v>791</v>
      </c>
      <c r="B797" s="1">
        <f t="shared" si="53"/>
        <v>80.099999999999724</v>
      </c>
      <c r="C797" s="1" t="e">
        <f t="shared" si="54"/>
        <v>#NUM!</v>
      </c>
      <c r="D797" s="1" t="e">
        <f t="shared" si="55"/>
        <v>#NUM!</v>
      </c>
    </row>
    <row r="798" spans="1:4" x14ac:dyDescent="0.25">
      <c r="A798" s="1">
        <f t="shared" si="52"/>
        <v>792</v>
      </c>
      <c r="B798" s="1">
        <f t="shared" si="53"/>
        <v>80.199999999999719</v>
      </c>
      <c r="C798" s="1" t="e">
        <f t="shared" si="54"/>
        <v>#NUM!</v>
      </c>
      <c r="D798" s="1" t="e">
        <f t="shared" si="55"/>
        <v>#NUM!</v>
      </c>
    </row>
    <row r="799" spans="1:4" x14ac:dyDescent="0.25">
      <c r="A799" s="1">
        <f t="shared" si="52"/>
        <v>793</v>
      </c>
      <c r="B799" s="1">
        <f t="shared" si="53"/>
        <v>80.299999999999713</v>
      </c>
      <c r="C799" s="1" t="e">
        <f t="shared" si="54"/>
        <v>#NUM!</v>
      </c>
      <c r="D799" s="1" t="e">
        <f t="shared" si="55"/>
        <v>#NUM!</v>
      </c>
    </row>
    <row r="800" spans="1:4" x14ac:dyDescent="0.25">
      <c r="A800" s="1">
        <f t="shared" si="52"/>
        <v>794</v>
      </c>
      <c r="B800" s="1">
        <f t="shared" si="53"/>
        <v>80.399999999999707</v>
      </c>
      <c r="C800" s="1" t="e">
        <f t="shared" si="54"/>
        <v>#NUM!</v>
      </c>
      <c r="D800" s="1" t="e">
        <f t="shared" si="55"/>
        <v>#NUM!</v>
      </c>
    </row>
    <row r="801" spans="1:4" x14ac:dyDescent="0.25">
      <c r="A801" s="1">
        <f t="shared" si="52"/>
        <v>795</v>
      </c>
      <c r="B801" s="1">
        <f t="shared" si="53"/>
        <v>80.499999999999702</v>
      </c>
      <c r="C801" s="1" t="e">
        <f t="shared" si="54"/>
        <v>#NUM!</v>
      </c>
      <c r="D801" s="1" t="e">
        <f t="shared" si="55"/>
        <v>#NUM!</v>
      </c>
    </row>
    <row r="802" spans="1:4" x14ac:dyDescent="0.25">
      <c r="A802" s="1">
        <f t="shared" si="52"/>
        <v>796</v>
      </c>
      <c r="B802" s="1">
        <f t="shared" si="53"/>
        <v>80.599999999999696</v>
      </c>
      <c r="C802" s="1" t="e">
        <f t="shared" si="54"/>
        <v>#NUM!</v>
      </c>
      <c r="D802" s="1" t="e">
        <f t="shared" si="55"/>
        <v>#NUM!</v>
      </c>
    </row>
    <row r="803" spans="1:4" x14ac:dyDescent="0.25">
      <c r="A803" s="1">
        <f t="shared" si="52"/>
        <v>797</v>
      </c>
      <c r="B803" s="1">
        <f t="shared" si="53"/>
        <v>80.69999999999969</v>
      </c>
      <c r="C803" s="1" t="e">
        <f t="shared" si="54"/>
        <v>#NUM!</v>
      </c>
      <c r="D803" s="1" t="e">
        <f t="shared" si="55"/>
        <v>#NUM!</v>
      </c>
    </row>
    <row r="804" spans="1:4" x14ac:dyDescent="0.25">
      <c r="A804" s="1">
        <f t="shared" si="52"/>
        <v>798</v>
      </c>
      <c r="B804" s="1">
        <f t="shared" si="53"/>
        <v>80.799999999999685</v>
      </c>
      <c r="C804" s="1" t="e">
        <f t="shared" si="54"/>
        <v>#NUM!</v>
      </c>
      <c r="D804" s="1" t="e">
        <f t="shared" si="55"/>
        <v>#NUM!</v>
      </c>
    </row>
    <row r="805" spans="1:4" x14ac:dyDescent="0.25">
      <c r="A805" s="1">
        <f t="shared" si="52"/>
        <v>799</v>
      </c>
      <c r="B805" s="1">
        <f t="shared" si="53"/>
        <v>80.899999999999679</v>
      </c>
      <c r="C805" s="1" t="e">
        <f t="shared" si="54"/>
        <v>#NUM!</v>
      </c>
      <c r="D805" s="1" t="e">
        <f t="shared" si="55"/>
        <v>#NUM!</v>
      </c>
    </row>
    <row r="806" spans="1:4" x14ac:dyDescent="0.25">
      <c r="A806" s="1">
        <f t="shared" si="52"/>
        <v>800</v>
      </c>
      <c r="B806" s="1">
        <f t="shared" si="53"/>
        <v>80.999999999999673</v>
      </c>
      <c r="C806" s="1" t="e">
        <f t="shared" si="54"/>
        <v>#NUM!</v>
      </c>
      <c r="D806" s="1" t="e">
        <f t="shared" si="55"/>
        <v>#NUM!</v>
      </c>
    </row>
    <row r="807" spans="1:4" x14ac:dyDescent="0.25">
      <c r="A807" s="1">
        <f t="shared" si="52"/>
        <v>801</v>
      </c>
      <c r="B807" s="1">
        <f t="shared" si="53"/>
        <v>81.099999999999667</v>
      </c>
      <c r="C807" s="1" t="e">
        <f t="shared" si="54"/>
        <v>#NUM!</v>
      </c>
      <c r="D807" s="1" t="e">
        <f t="shared" si="55"/>
        <v>#NUM!</v>
      </c>
    </row>
    <row r="808" spans="1:4" x14ac:dyDescent="0.25">
      <c r="A808" s="1">
        <f t="shared" si="52"/>
        <v>802</v>
      </c>
      <c r="B808" s="1">
        <f t="shared" si="53"/>
        <v>81.199999999999662</v>
      </c>
      <c r="C808" s="1" t="e">
        <f t="shared" si="54"/>
        <v>#NUM!</v>
      </c>
      <c r="D808" s="1" t="e">
        <f t="shared" si="55"/>
        <v>#NUM!</v>
      </c>
    </row>
    <row r="809" spans="1:4" x14ac:dyDescent="0.25">
      <c r="A809" s="1">
        <f t="shared" si="52"/>
        <v>803</v>
      </c>
      <c r="B809" s="1">
        <f t="shared" si="53"/>
        <v>81.299999999999656</v>
      </c>
      <c r="C809" s="1" t="e">
        <f t="shared" si="54"/>
        <v>#NUM!</v>
      </c>
      <c r="D809" s="1" t="e">
        <f t="shared" si="55"/>
        <v>#NUM!</v>
      </c>
    </row>
    <row r="810" spans="1:4" x14ac:dyDescent="0.25">
      <c r="A810" s="1">
        <f t="shared" si="52"/>
        <v>804</v>
      </c>
      <c r="B810" s="1">
        <f t="shared" si="53"/>
        <v>81.39999999999965</v>
      </c>
      <c r="C810" s="1" t="e">
        <f t="shared" si="54"/>
        <v>#NUM!</v>
      </c>
      <c r="D810" s="1" t="e">
        <f t="shared" si="55"/>
        <v>#NUM!</v>
      </c>
    </row>
    <row r="811" spans="1:4" x14ac:dyDescent="0.25">
      <c r="A811" s="1">
        <f t="shared" si="52"/>
        <v>805</v>
      </c>
      <c r="B811" s="1">
        <f t="shared" si="53"/>
        <v>81.499999999999645</v>
      </c>
      <c r="C811" s="1" t="e">
        <f t="shared" si="54"/>
        <v>#NUM!</v>
      </c>
      <c r="D811" s="1" t="e">
        <f t="shared" si="55"/>
        <v>#NUM!</v>
      </c>
    </row>
    <row r="812" spans="1:4" x14ac:dyDescent="0.25">
      <c r="A812" s="1">
        <f t="shared" si="52"/>
        <v>806</v>
      </c>
      <c r="B812" s="1">
        <f t="shared" si="53"/>
        <v>81.599999999999639</v>
      </c>
      <c r="C812" s="1" t="e">
        <f t="shared" si="54"/>
        <v>#NUM!</v>
      </c>
      <c r="D812" s="1" t="e">
        <f t="shared" si="55"/>
        <v>#NUM!</v>
      </c>
    </row>
    <row r="813" spans="1:4" x14ac:dyDescent="0.25">
      <c r="A813" s="1">
        <f t="shared" si="52"/>
        <v>807</v>
      </c>
      <c r="B813" s="1">
        <f t="shared" si="53"/>
        <v>81.699999999999633</v>
      </c>
      <c r="C813" s="1" t="e">
        <f t="shared" si="54"/>
        <v>#NUM!</v>
      </c>
      <c r="D813" s="1" t="e">
        <f t="shared" si="55"/>
        <v>#NUM!</v>
      </c>
    </row>
    <row r="814" spans="1:4" x14ac:dyDescent="0.25">
      <c r="A814" s="1">
        <f t="shared" si="52"/>
        <v>808</v>
      </c>
      <c r="B814" s="1">
        <f t="shared" si="53"/>
        <v>81.799999999999628</v>
      </c>
      <c r="C814" s="1" t="e">
        <f t="shared" si="54"/>
        <v>#NUM!</v>
      </c>
      <c r="D814" s="1" t="e">
        <f t="shared" si="55"/>
        <v>#NUM!</v>
      </c>
    </row>
    <row r="815" spans="1:4" x14ac:dyDescent="0.25">
      <c r="A815" s="1">
        <f t="shared" si="52"/>
        <v>809</v>
      </c>
      <c r="B815" s="1">
        <f t="shared" si="53"/>
        <v>81.899999999999622</v>
      </c>
      <c r="C815" s="1" t="e">
        <f t="shared" si="54"/>
        <v>#NUM!</v>
      </c>
      <c r="D815" s="1" t="e">
        <f t="shared" si="55"/>
        <v>#NUM!</v>
      </c>
    </row>
    <row r="816" spans="1:4" x14ac:dyDescent="0.25">
      <c r="A816" s="1">
        <f t="shared" si="52"/>
        <v>810</v>
      </c>
      <c r="B816" s="1">
        <f t="shared" si="53"/>
        <v>81.999999999999616</v>
      </c>
      <c r="C816" s="1" t="e">
        <f t="shared" si="54"/>
        <v>#NUM!</v>
      </c>
      <c r="D816" s="1" t="e">
        <f t="shared" si="55"/>
        <v>#NUM!</v>
      </c>
    </row>
    <row r="817" spans="1:4" x14ac:dyDescent="0.25">
      <c r="A817" s="1">
        <f t="shared" si="52"/>
        <v>811</v>
      </c>
      <c r="B817" s="1">
        <f t="shared" si="53"/>
        <v>82.099999999999611</v>
      </c>
      <c r="C817" s="1" t="e">
        <f t="shared" si="54"/>
        <v>#NUM!</v>
      </c>
      <c r="D817" s="1" t="e">
        <f t="shared" si="55"/>
        <v>#NUM!</v>
      </c>
    </row>
    <row r="818" spans="1:4" x14ac:dyDescent="0.25">
      <c r="A818" s="1">
        <f t="shared" si="52"/>
        <v>812</v>
      </c>
      <c r="B818" s="1">
        <f t="shared" si="53"/>
        <v>82.199999999999605</v>
      </c>
      <c r="C818" s="1" t="e">
        <f t="shared" si="54"/>
        <v>#NUM!</v>
      </c>
      <c r="D818" s="1" t="e">
        <f t="shared" si="55"/>
        <v>#NUM!</v>
      </c>
    </row>
    <row r="819" spans="1:4" x14ac:dyDescent="0.25">
      <c r="A819" s="1">
        <f t="shared" si="52"/>
        <v>813</v>
      </c>
      <c r="B819" s="1">
        <f t="shared" si="53"/>
        <v>82.299999999999599</v>
      </c>
      <c r="C819" s="1" t="e">
        <f t="shared" si="54"/>
        <v>#NUM!</v>
      </c>
      <c r="D819" s="1" t="e">
        <f t="shared" si="55"/>
        <v>#NUM!</v>
      </c>
    </row>
    <row r="820" spans="1:4" x14ac:dyDescent="0.25">
      <c r="A820" s="1">
        <f t="shared" si="52"/>
        <v>814</v>
      </c>
      <c r="B820" s="1">
        <f t="shared" si="53"/>
        <v>82.399999999999594</v>
      </c>
      <c r="C820" s="1" t="e">
        <f t="shared" si="54"/>
        <v>#NUM!</v>
      </c>
      <c r="D820" s="1" t="e">
        <f t="shared" si="55"/>
        <v>#NUM!</v>
      </c>
    </row>
    <row r="821" spans="1:4" x14ac:dyDescent="0.25">
      <c r="A821" s="1">
        <f t="shared" si="52"/>
        <v>815</v>
      </c>
      <c r="B821" s="1">
        <f t="shared" si="53"/>
        <v>82.499999999999588</v>
      </c>
      <c r="C821" s="1" t="e">
        <f t="shared" si="54"/>
        <v>#NUM!</v>
      </c>
      <c r="D821" s="1" t="e">
        <f t="shared" si="55"/>
        <v>#NUM!</v>
      </c>
    </row>
    <row r="822" spans="1:4" x14ac:dyDescent="0.25">
      <c r="A822" s="1">
        <f t="shared" si="52"/>
        <v>816</v>
      </c>
      <c r="B822" s="1">
        <f t="shared" si="53"/>
        <v>82.599999999999582</v>
      </c>
      <c r="C822" s="1" t="e">
        <f t="shared" si="54"/>
        <v>#NUM!</v>
      </c>
      <c r="D822" s="1" t="e">
        <f t="shared" si="55"/>
        <v>#NUM!</v>
      </c>
    </row>
    <row r="823" spans="1:4" x14ac:dyDescent="0.25">
      <c r="A823" s="1">
        <f t="shared" si="52"/>
        <v>817</v>
      </c>
      <c r="B823" s="1">
        <f t="shared" si="53"/>
        <v>82.699999999999577</v>
      </c>
      <c r="C823" s="1" t="e">
        <f t="shared" si="54"/>
        <v>#NUM!</v>
      </c>
      <c r="D823" s="1" t="e">
        <f t="shared" si="55"/>
        <v>#NUM!</v>
      </c>
    </row>
    <row r="824" spans="1:4" x14ac:dyDescent="0.25">
      <c r="A824" s="1">
        <f t="shared" si="52"/>
        <v>818</v>
      </c>
      <c r="B824" s="1">
        <f t="shared" si="53"/>
        <v>82.799999999999571</v>
      </c>
      <c r="C824" s="1" t="e">
        <f t="shared" si="54"/>
        <v>#NUM!</v>
      </c>
      <c r="D824" s="1" t="e">
        <f t="shared" si="55"/>
        <v>#NUM!</v>
      </c>
    </row>
    <row r="825" spans="1:4" x14ac:dyDescent="0.25">
      <c r="A825" s="1">
        <f t="shared" si="52"/>
        <v>819</v>
      </c>
      <c r="B825" s="1">
        <f t="shared" si="53"/>
        <v>82.899999999999565</v>
      </c>
      <c r="C825" s="1" t="e">
        <f t="shared" si="54"/>
        <v>#NUM!</v>
      </c>
      <c r="D825" s="1" t="e">
        <f t="shared" si="55"/>
        <v>#NUM!</v>
      </c>
    </row>
    <row r="826" spans="1:4" x14ac:dyDescent="0.25">
      <c r="A826" s="1">
        <f t="shared" si="52"/>
        <v>820</v>
      </c>
      <c r="B826" s="1">
        <f t="shared" si="53"/>
        <v>82.999999999999559</v>
      </c>
      <c r="C826" s="1" t="e">
        <f t="shared" si="54"/>
        <v>#NUM!</v>
      </c>
      <c r="D826" s="1" t="e">
        <f t="shared" si="55"/>
        <v>#NUM!</v>
      </c>
    </row>
    <row r="827" spans="1:4" x14ac:dyDescent="0.25">
      <c r="A827" s="1">
        <f t="shared" si="52"/>
        <v>821</v>
      </c>
      <c r="B827" s="1">
        <f t="shared" si="53"/>
        <v>83.099999999999554</v>
      </c>
      <c r="C827" s="1" t="e">
        <f t="shared" si="54"/>
        <v>#NUM!</v>
      </c>
      <c r="D827" s="1" t="e">
        <f t="shared" si="55"/>
        <v>#NUM!</v>
      </c>
    </row>
    <row r="828" spans="1:4" x14ac:dyDescent="0.25">
      <c r="A828" s="1">
        <f t="shared" si="52"/>
        <v>822</v>
      </c>
      <c r="B828" s="1">
        <f t="shared" si="53"/>
        <v>83.199999999999548</v>
      </c>
      <c r="C828" s="1" t="e">
        <f t="shared" si="54"/>
        <v>#NUM!</v>
      </c>
      <c r="D828" s="1" t="e">
        <f t="shared" si="55"/>
        <v>#NUM!</v>
      </c>
    </row>
    <row r="829" spans="1:4" x14ac:dyDescent="0.25">
      <c r="A829" s="1">
        <f t="shared" si="52"/>
        <v>823</v>
      </c>
      <c r="B829" s="1">
        <f t="shared" si="53"/>
        <v>83.299999999999542</v>
      </c>
      <c r="C829" s="1" t="e">
        <f t="shared" si="54"/>
        <v>#NUM!</v>
      </c>
      <c r="D829" s="1" t="e">
        <f t="shared" si="55"/>
        <v>#NUM!</v>
      </c>
    </row>
    <row r="830" spans="1:4" x14ac:dyDescent="0.25">
      <c r="A830" s="1">
        <f t="shared" si="52"/>
        <v>824</v>
      </c>
      <c r="B830" s="1">
        <f t="shared" si="53"/>
        <v>83.399999999999537</v>
      </c>
      <c r="C830" s="1" t="e">
        <f t="shared" si="54"/>
        <v>#NUM!</v>
      </c>
      <c r="D830" s="1" t="e">
        <f t="shared" si="55"/>
        <v>#NUM!</v>
      </c>
    </row>
    <row r="831" spans="1:4" x14ac:dyDescent="0.25">
      <c r="A831" s="1">
        <f t="shared" si="52"/>
        <v>825</v>
      </c>
      <c r="B831" s="1">
        <f t="shared" si="53"/>
        <v>83.499999999999531</v>
      </c>
      <c r="C831" s="1" t="e">
        <f t="shared" si="54"/>
        <v>#NUM!</v>
      </c>
      <c r="D831" s="1" t="e">
        <f t="shared" si="55"/>
        <v>#NUM!</v>
      </c>
    </row>
    <row r="832" spans="1:4" x14ac:dyDescent="0.25">
      <c r="A832" s="1">
        <f t="shared" si="52"/>
        <v>826</v>
      </c>
      <c r="B832" s="1">
        <f t="shared" si="53"/>
        <v>83.599999999999525</v>
      </c>
      <c r="C832" s="1" t="e">
        <f t="shared" si="54"/>
        <v>#NUM!</v>
      </c>
      <c r="D832" s="1" t="e">
        <f t="shared" si="55"/>
        <v>#NUM!</v>
      </c>
    </row>
    <row r="833" spans="1:4" x14ac:dyDescent="0.25">
      <c r="A833" s="1">
        <f t="shared" si="52"/>
        <v>827</v>
      </c>
      <c r="B833" s="1">
        <f t="shared" si="53"/>
        <v>83.69999999999952</v>
      </c>
      <c r="C833" s="1" t="e">
        <f t="shared" si="54"/>
        <v>#NUM!</v>
      </c>
      <c r="D833" s="1" t="e">
        <f t="shared" si="55"/>
        <v>#NUM!</v>
      </c>
    </row>
    <row r="834" spans="1:4" x14ac:dyDescent="0.25">
      <c r="A834" s="1">
        <f t="shared" si="52"/>
        <v>828</v>
      </c>
      <c r="B834" s="1">
        <f t="shared" si="53"/>
        <v>83.799999999999514</v>
      </c>
      <c r="C834" s="1" t="e">
        <f t="shared" si="54"/>
        <v>#NUM!</v>
      </c>
      <c r="D834" s="1" t="e">
        <f t="shared" si="55"/>
        <v>#NUM!</v>
      </c>
    </row>
    <row r="835" spans="1:4" x14ac:dyDescent="0.25">
      <c r="A835" s="1">
        <f t="shared" si="52"/>
        <v>829</v>
      </c>
      <c r="B835" s="1">
        <f t="shared" si="53"/>
        <v>83.899999999999508</v>
      </c>
      <c r="C835" s="1" t="e">
        <f t="shared" si="54"/>
        <v>#NUM!</v>
      </c>
      <c r="D835" s="1" t="e">
        <f t="shared" si="55"/>
        <v>#NUM!</v>
      </c>
    </row>
    <row r="836" spans="1:4" x14ac:dyDescent="0.25">
      <c r="A836" s="1">
        <f t="shared" si="52"/>
        <v>830</v>
      </c>
      <c r="B836" s="1">
        <f t="shared" si="53"/>
        <v>83.999999999999503</v>
      </c>
      <c r="C836" s="1" t="e">
        <f t="shared" si="54"/>
        <v>#NUM!</v>
      </c>
      <c r="D836" s="1" t="e">
        <f t="shared" si="55"/>
        <v>#NUM!</v>
      </c>
    </row>
    <row r="837" spans="1:4" x14ac:dyDescent="0.25">
      <c r="A837" s="1">
        <f t="shared" si="52"/>
        <v>831</v>
      </c>
      <c r="B837" s="1">
        <f t="shared" si="53"/>
        <v>84.099999999999497</v>
      </c>
      <c r="C837" s="1" t="e">
        <f t="shared" si="54"/>
        <v>#NUM!</v>
      </c>
      <c r="D837" s="1" t="e">
        <f t="shared" si="55"/>
        <v>#NUM!</v>
      </c>
    </row>
    <row r="838" spans="1:4" x14ac:dyDescent="0.25">
      <c r="A838" s="1">
        <f t="shared" si="52"/>
        <v>832</v>
      </c>
      <c r="B838" s="1">
        <f t="shared" si="53"/>
        <v>84.199999999999491</v>
      </c>
      <c r="C838" s="1" t="e">
        <f t="shared" si="54"/>
        <v>#NUM!</v>
      </c>
      <c r="D838" s="1" t="e">
        <f t="shared" si="55"/>
        <v>#NUM!</v>
      </c>
    </row>
    <row r="839" spans="1:4" x14ac:dyDescent="0.25">
      <c r="A839" s="1">
        <f t="shared" si="52"/>
        <v>833</v>
      </c>
      <c r="B839" s="1">
        <f t="shared" si="53"/>
        <v>84.299999999999486</v>
      </c>
      <c r="C839" s="1" t="e">
        <f t="shared" si="54"/>
        <v>#NUM!</v>
      </c>
      <c r="D839" s="1" t="e">
        <f t="shared" si="55"/>
        <v>#NUM!</v>
      </c>
    </row>
    <row r="840" spans="1:4" x14ac:dyDescent="0.25">
      <c r="A840" s="1">
        <f t="shared" ref="A840:A903" si="56">A839+1</f>
        <v>834</v>
      </c>
      <c r="B840" s="1">
        <f t="shared" si="53"/>
        <v>84.39999999999948</v>
      </c>
      <c r="C840" s="1" t="e">
        <f t="shared" si="54"/>
        <v>#NUM!</v>
      </c>
      <c r="D840" s="1" t="e">
        <f t="shared" si="55"/>
        <v>#NUM!</v>
      </c>
    </row>
    <row r="841" spans="1:4" x14ac:dyDescent="0.25">
      <c r="A841" s="1">
        <f t="shared" si="56"/>
        <v>835</v>
      </c>
      <c r="B841" s="1">
        <f t="shared" si="53"/>
        <v>84.499999999999474</v>
      </c>
      <c r="C841" s="1" t="e">
        <f t="shared" si="54"/>
        <v>#NUM!</v>
      </c>
      <c r="D841" s="1" t="e">
        <f t="shared" si="55"/>
        <v>#NUM!</v>
      </c>
    </row>
    <row r="842" spans="1:4" x14ac:dyDescent="0.25">
      <c r="A842" s="1">
        <f t="shared" si="56"/>
        <v>836</v>
      </c>
      <c r="B842" s="1">
        <f t="shared" si="53"/>
        <v>84.599999999999469</v>
      </c>
      <c r="C842" s="1" t="e">
        <f t="shared" si="54"/>
        <v>#NUM!</v>
      </c>
      <c r="D842" s="1" t="e">
        <f t="shared" si="55"/>
        <v>#NUM!</v>
      </c>
    </row>
    <row r="843" spans="1:4" x14ac:dyDescent="0.25">
      <c r="A843" s="1">
        <f t="shared" si="56"/>
        <v>837</v>
      </c>
      <c r="B843" s="1">
        <f t="shared" si="53"/>
        <v>84.699999999999463</v>
      </c>
      <c r="C843" s="1" t="e">
        <f t="shared" si="54"/>
        <v>#NUM!</v>
      </c>
      <c r="D843" s="1" t="e">
        <f t="shared" si="55"/>
        <v>#NUM!</v>
      </c>
    </row>
    <row r="844" spans="1:4" x14ac:dyDescent="0.25">
      <c r="A844" s="1">
        <f t="shared" si="56"/>
        <v>838</v>
      </c>
      <c r="B844" s="1">
        <f t="shared" si="53"/>
        <v>84.799999999999457</v>
      </c>
      <c r="C844" s="1" t="e">
        <f t="shared" si="54"/>
        <v>#NUM!</v>
      </c>
      <c r="D844" s="1" t="e">
        <f t="shared" si="55"/>
        <v>#NUM!</v>
      </c>
    </row>
    <row r="845" spans="1:4" x14ac:dyDescent="0.25">
      <c r="A845" s="1">
        <f t="shared" si="56"/>
        <v>839</v>
      </c>
      <c r="B845" s="1">
        <f t="shared" si="53"/>
        <v>84.899999999999451</v>
      </c>
      <c r="C845" s="1" t="e">
        <f t="shared" si="54"/>
        <v>#NUM!</v>
      </c>
      <c r="D845" s="1" t="e">
        <f t="shared" si="55"/>
        <v>#NUM!</v>
      </c>
    </row>
    <row r="846" spans="1:4" x14ac:dyDescent="0.25">
      <c r="A846" s="1">
        <f t="shared" si="56"/>
        <v>840</v>
      </c>
      <c r="B846" s="1">
        <f t="shared" si="53"/>
        <v>84.999999999999446</v>
      </c>
      <c r="C846" s="1" t="e">
        <f t="shared" si="54"/>
        <v>#NUM!</v>
      </c>
      <c r="D846" s="1" t="e">
        <f t="shared" si="55"/>
        <v>#NUM!</v>
      </c>
    </row>
    <row r="847" spans="1:4" x14ac:dyDescent="0.25">
      <c r="A847" s="1">
        <f t="shared" si="56"/>
        <v>841</v>
      </c>
      <c r="B847" s="1">
        <f t="shared" si="53"/>
        <v>85.09999999999944</v>
      </c>
      <c r="C847" s="1" t="e">
        <f t="shared" si="54"/>
        <v>#NUM!</v>
      </c>
      <c r="D847" s="1" t="e">
        <f t="shared" si="55"/>
        <v>#NUM!</v>
      </c>
    </row>
    <row r="848" spans="1:4" x14ac:dyDescent="0.25">
      <c r="A848" s="1">
        <f t="shared" si="56"/>
        <v>842</v>
      </c>
      <c r="B848" s="1">
        <f t="shared" si="53"/>
        <v>85.199999999999434</v>
      </c>
      <c r="C848" s="1" t="e">
        <f t="shared" si="54"/>
        <v>#NUM!</v>
      </c>
      <c r="D848" s="1" t="e">
        <f t="shared" si="55"/>
        <v>#NUM!</v>
      </c>
    </row>
    <row r="849" spans="1:4" x14ac:dyDescent="0.25">
      <c r="A849" s="1">
        <f t="shared" si="56"/>
        <v>843</v>
      </c>
      <c r="B849" s="1">
        <f t="shared" ref="B849:B912" si="57">B848+$C$4</f>
        <v>85.299999999999429</v>
      </c>
      <c r="C849" s="1" t="e">
        <f t="shared" ref="C849:C912" si="58">C848+D848</f>
        <v>#NUM!</v>
      </c>
      <c r="D849" s="1" t="e">
        <f t="shared" ref="D849:D912" si="59">(B849*C849+B849^2)*$C$4</f>
        <v>#NUM!</v>
      </c>
    </row>
    <row r="850" spans="1:4" x14ac:dyDescent="0.25">
      <c r="A850" s="1">
        <f t="shared" si="56"/>
        <v>844</v>
      </c>
      <c r="B850" s="1">
        <f t="shared" si="57"/>
        <v>85.399999999999423</v>
      </c>
      <c r="C850" s="1" t="e">
        <f t="shared" si="58"/>
        <v>#NUM!</v>
      </c>
      <c r="D850" s="1" t="e">
        <f t="shared" si="59"/>
        <v>#NUM!</v>
      </c>
    </row>
    <row r="851" spans="1:4" x14ac:dyDescent="0.25">
      <c r="A851" s="1">
        <f t="shared" si="56"/>
        <v>845</v>
      </c>
      <c r="B851" s="1">
        <f t="shared" si="57"/>
        <v>85.499999999999417</v>
      </c>
      <c r="C851" s="1" t="e">
        <f t="shared" si="58"/>
        <v>#NUM!</v>
      </c>
      <c r="D851" s="1" t="e">
        <f t="shared" si="59"/>
        <v>#NUM!</v>
      </c>
    </row>
    <row r="852" spans="1:4" x14ac:dyDescent="0.25">
      <c r="A852" s="1">
        <f t="shared" si="56"/>
        <v>846</v>
      </c>
      <c r="B852" s="1">
        <f t="shared" si="57"/>
        <v>85.599999999999412</v>
      </c>
      <c r="C852" s="1" t="e">
        <f t="shared" si="58"/>
        <v>#NUM!</v>
      </c>
      <c r="D852" s="1" t="e">
        <f t="shared" si="59"/>
        <v>#NUM!</v>
      </c>
    </row>
    <row r="853" spans="1:4" x14ac:dyDescent="0.25">
      <c r="A853" s="1">
        <f t="shared" si="56"/>
        <v>847</v>
      </c>
      <c r="B853" s="1">
        <f t="shared" si="57"/>
        <v>85.699999999999406</v>
      </c>
      <c r="C853" s="1" t="e">
        <f t="shared" si="58"/>
        <v>#NUM!</v>
      </c>
      <c r="D853" s="1" t="e">
        <f t="shared" si="59"/>
        <v>#NUM!</v>
      </c>
    </row>
    <row r="854" spans="1:4" x14ac:dyDescent="0.25">
      <c r="A854" s="1">
        <f t="shared" si="56"/>
        <v>848</v>
      </c>
      <c r="B854" s="1">
        <f t="shared" si="57"/>
        <v>85.7999999999994</v>
      </c>
      <c r="C854" s="1" t="e">
        <f t="shared" si="58"/>
        <v>#NUM!</v>
      </c>
      <c r="D854" s="1" t="e">
        <f t="shared" si="59"/>
        <v>#NUM!</v>
      </c>
    </row>
    <row r="855" spans="1:4" x14ac:dyDescent="0.25">
      <c r="A855" s="1">
        <f t="shared" si="56"/>
        <v>849</v>
      </c>
      <c r="B855" s="1">
        <f t="shared" si="57"/>
        <v>85.899999999999395</v>
      </c>
      <c r="C855" s="1" t="e">
        <f t="shared" si="58"/>
        <v>#NUM!</v>
      </c>
      <c r="D855" s="1" t="e">
        <f t="shared" si="59"/>
        <v>#NUM!</v>
      </c>
    </row>
    <row r="856" spans="1:4" x14ac:dyDescent="0.25">
      <c r="A856" s="1">
        <f t="shared" si="56"/>
        <v>850</v>
      </c>
      <c r="B856" s="1">
        <f t="shared" si="57"/>
        <v>85.999999999999389</v>
      </c>
      <c r="C856" s="1" t="e">
        <f t="shared" si="58"/>
        <v>#NUM!</v>
      </c>
      <c r="D856" s="1" t="e">
        <f t="shared" si="59"/>
        <v>#NUM!</v>
      </c>
    </row>
    <row r="857" spans="1:4" x14ac:dyDescent="0.25">
      <c r="A857" s="1">
        <f t="shared" si="56"/>
        <v>851</v>
      </c>
      <c r="B857" s="1">
        <f t="shared" si="57"/>
        <v>86.099999999999383</v>
      </c>
      <c r="C857" s="1" t="e">
        <f t="shared" si="58"/>
        <v>#NUM!</v>
      </c>
      <c r="D857" s="1" t="e">
        <f t="shared" si="59"/>
        <v>#NUM!</v>
      </c>
    </row>
    <row r="858" spans="1:4" x14ac:dyDescent="0.25">
      <c r="A858" s="1">
        <f t="shared" si="56"/>
        <v>852</v>
      </c>
      <c r="B858" s="1">
        <f t="shared" si="57"/>
        <v>86.199999999999378</v>
      </c>
      <c r="C858" s="1" t="e">
        <f t="shared" si="58"/>
        <v>#NUM!</v>
      </c>
      <c r="D858" s="1" t="e">
        <f t="shared" si="59"/>
        <v>#NUM!</v>
      </c>
    </row>
    <row r="859" spans="1:4" x14ac:dyDescent="0.25">
      <c r="A859" s="1">
        <f t="shared" si="56"/>
        <v>853</v>
      </c>
      <c r="B859" s="1">
        <f t="shared" si="57"/>
        <v>86.299999999999372</v>
      </c>
      <c r="C859" s="1" t="e">
        <f t="shared" si="58"/>
        <v>#NUM!</v>
      </c>
      <c r="D859" s="1" t="e">
        <f t="shared" si="59"/>
        <v>#NUM!</v>
      </c>
    </row>
    <row r="860" spans="1:4" x14ac:dyDescent="0.25">
      <c r="A860" s="1">
        <f t="shared" si="56"/>
        <v>854</v>
      </c>
      <c r="B860" s="1">
        <f t="shared" si="57"/>
        <v>86.399999999999366</v>
      </c>
      <c r="C860" s="1" t="e">
        <f t="shared" si="58"/>
        <v>#NUM!</v>
      </c>
      <c r="D860" s="1" t="e">
        <f t="shared" si="59"/>
        <v>#NUM!</v>
      </c>
    </row>
    <row r="861" spans="1:4" x14ac:dyDescent="0.25">
      <c r="A861" s="1">
        <f t="shared" si="56"/>
        <v>855</v>
      </c>
      <c r="B861" s="1">
        <f t="shared" si="57"/>
        <v>86.499999999999361</v>
      </c>
      <c r="C861" s="1" t="e">
        <f t="shared" si="58"/>
        <v>#NUM!</v>
      </c>
      <c r="D861" s="1" t="e">
        <f t="shared" si="59"/>
        <v>#NUM!</v>
      </c>
    </row>
    <row r="862" spans="1:4" x14ac:dyDescent="0.25">
      <c r="A862" s="1">
        <f t="shared" si="56"/>
        <v>856</v>
      </c>
      <c r="B862" s="1">
        <f t="shared" si="57"/>
        <v>86.599999999999355</v>
      </c>
      <c r="C862" s="1" t="e">
        <f t="shared" si="58"/>
        <v>#NUM!</v>
      </c>
      <c r="D862" s="1" t="e">
        <f t="shared" si="59"/>
        <v>#NUM!</v>
      </c>
    </row>
    <row r="863" spans="1:4" x14ac:dyDescent="0.25">
      <c r="A863" s="1">
        <f t="shared" si="56"/>
        <v>857</v>
      </c>
      <c r="B863" s="1">
        <f t="shared" si="57"/>
        <v>86.699999999999349</v>
      </c>
      <c r="C863" s="1" t="e">
        <f t="shared" si="58"/>
        <v>#NUM!</v>
      </c>
      <c r="D863" s="1" t="e">
        <f t="shared" si="59"/>
        <v>#NUM!</v>
      </c>
    </row>
    <row r="864" spans="1:4" x14ac:dyDescent="0.25">
      <c r="A864" s="1">
        <f t="shared" si="56"/>
        <v>858</v>
      </c>
      <c r="B864" s="1">
        <f t="shared" si="57"/>
        <v>86.799999999999343</v>
      </c>
      <c r="C864" s="1" t="e">
        <f t="shared" si="58"/>
        <v>#NUM!</v>
      </c>
      <c r="D864" s="1" t="e">
        <f t="shared" si="59"/>
        <v>#NUM!</v>
      </c>
    </row>
    <row r="865" spans="1:4" x14ac:dyDescent="0.25">
      <c r="A865" s="1">
        <f t="shared" si="56"/>
        <v>859</v>
      </c>
      <c r="B865" s="1">
        <f t="shared" si="57"/>
        <v>86.899999999999338</v>
      </c>
      <c r="C865" s="1" t="e">
        <f t="shared" si="58"/>
        <v>#NUM!</v>
      </c>
      <c r="D865" s="1" t="e">
        <f t="shared" si="59"/>
        <v>#NUM!</v>
      </c>
    </row>
    <row r="866" spans="1:4" x14ac:dyDescent="0.25">
      <c r="A866" s="1">
        <f t="shared" si="56"/>
        <v>860</v>
      </c>
      <c r="B866" s="1">
        <f t="shared" si="57"/>
        <v>86.999999999999332</v>
      </c>
      <c r="C866" s="1" t="e">
        <f t="shared" si="58"/>
        <v>#NUM!</v>
      </c>
      <c r="D866" s="1" t="e">
        <f t="shared" si="59"/>
        <v>#NUM!</v>
      </c>
    </row>
    <row r="867" spans="1:4" x14ac:dyDescent="0.25">
      <c r="A867" s="1">
        <f t="shared" si="56"/>
        <v>861</v>
      </c>
      <c r="B867" s="1">
        <f t="shared" si="57"/>
        <v>87.099999999999326</v>
      </c>
      <c r="C867" s="1" t="e">
        <f t="shared" si="58"/>
        <v>#NUM!</v>
      </c>
      <c r="D867" s="1" t="e">
        <f t="shared" si="59"/>
        <v>#NUM!</v>
      </c>
    </row>
    <row r="868" spans="1:4" x14ac:dyDescent="0.25">
      <c r="A868" s="1">
        <f t="shared" si="56"/>
        <v>862</v>
      </c>
      <c r="B868" s="1">
        <f t="shared" si="57"/>
        <v>87.199999999999321</v>
      </c>
      <c r="C868" s="1" t="e">
        <f t="shared" si="58"/>
        <v>#NUM!</v>
      </c>
      <c r="D868" s="1" t="e">
        <f t="shared" si="59"/>
        <v>#NUM!</v>
      </c>
    </row>
    <row r="869" spans="1:4" x14ac:dyDescent="0.25">
      <c r="A869" s="1">
        <f t="shared" si="56"/>
        <v>863</v>
      </c>
      <c r="B869" s="1">
        <f t="shared" si="57"/>
        <v>87.299999999999315</v>
      </c>
      <c r="C869" s="1" t="e">
        <f t="shared" si="58"/>
        <v>#NUM!</v>
      </c>
      <c r="D869" s="1" t="e">
        <f t="shared" si="59"/>
        <v>#NUM!</v>
      </c>
    </row>
    <row r="870" spans="1:4" x14ac:dyDescent="0.25">
      <c r="A870" s="1">
        <f t="shared" si="56"/>
        <v>864</v>
      </c>
      <c r="B870" s="1">
        <f t="shared" si="57"/>
        <v>87.399999999999309</v>
      </c>
      <c r="C870" s="1" t="e">
        <f t="shared" si="58"/>
        <v>#NUM!</v>
      </c>
      <c r="D870" s="1" t="e">
        <f t="shared" si="59"/>
        <v>#NUM!</v>
      </c>
    </row>
    <row r="871" spans="1:4" x14ac:dyDescent="0.25">
      <c r="A871" s="1">
        <f t="shared" si="56"/>
        <v>865</v>
      </c>
      <c r="B871" s="1">
        <f t="shared" si="57"/>
        <v>87.499999999999304</v>
      </c>
      <c r="C871" s="1" t="e">
        <f t="shared" si="58"/>
        <v>#NUM!</v>
      </c>
      <c r="D871" s="1" t="e">
        <f t="shared" si="59"/>
        <v>#NUM!</v>
      </c>
    </row>
    <row r="872" spans="1:4" x14ac:dyDescent="0.25">
      <c r="A872" s="1">
        <f t="shared" si="56"/>
        <v>866</v>
      </c>
      <c r="B872" s="1">
        <f t="shared" si="57"/>
        <v>87.599999999999298</v>
      </c>
      <c r="C872" s="1" t="e">
        <f t="shared" si="58"/>
        <v>#NUM!</v>
      </c>
      <c r="D872" s="1" t="e">
        <f t="shared" si="59"/>
        <v>#NUM!</v>
      </c>
    </row>
    <row r="873" spans="1:4" x14ac:dyDescent="0.25">
      <c r="A873" s="1">
        <f t="shared" si="56"/>
        <v>867</v>
      </c>
      <c r="B873" s="1">
        <f t="shared" si="57"/>
        <v>87.699999999999292</v>
      </c>
      <c r="C873" s="1" t="e">
        <f t="shared" si="58"/>
        <v>#NUM!</v>
      </c>
      <c r="D873" s="1" t="e">
        <f t="shared" si="59"/>
        <v>#NUM!</v>
      </c>
    </row>
    <row r="874" spans="1:4" x14ac:dyDescent="0.25">
      <c r="A874" s="1">
        <f t="shared" si="56"/>
        <v>868</v>
      </c>
      <c r="B874" s="1">
        <f t="shared" si="57"/>
        <v>87.799999999999287</v>
      </c>
      <c r="C874" s="1" t="e">
        <f t="shared" si="58"/>
        <v>#NUM!</v>
      </c>
      <c r="D874" s="1" t="e">
        <f t="shared" si="59"/>
        <v>#NUM!</v>
      </c>
    </row>
    <row r="875" spans="1:4" x14ac:dyDescent="0.25">
      <c r="A875" s="1">
        <f t="shared" si="56"/>
        <v>869</v>
      </c>
      <c r="B875" s="1">
        <f t="shared" si="57"/>
        <v>87.899999999999281</v>
      </c>
      <c r="C875" s="1" t="e">
        <f t="shared" si="58"/>
        <v>#NUM!</v>
      </c>
      <c r="D875" s="1" t="e">
        <f t="shared" si="59"/>
        <v>#NUM!</v>
      </c>
    </row>
    <row r="876" spans="1:4" x14ac:dyDescent="0.25">
      <c r="A876" s="1">
        <f t="shared" si="56"/>
        <v>870</v>
      </c>
      <c r="B876" s="1">
        <f t="shared" si="57"/>
        <v>87.999999999999275</v>
      </c>
      <c r="C876" s="1" t="e">
        <f t="shared" si="58"/>
        <v>#NUM!</v>
      </c>
      <c r="D876" s="1" t="e">
        <f t="shared" si="59"/>
        <v>#NUM!</v>
      </c>
    </row>
    <row r="877" spans="1:4" x14ac:dyDescent="0.25">
      <c r="A877" s="1">
        <f t="shared" si="56"/>
        <v>871</v>
      </c>
      <c r="B877" s="1">
        <f t="shared" si="57"/>
        <v>88.09999999999927</v>
      </c>
      <c r="C877" s="1" t="e">
        <f t="shared" si="58"/>
        <v>#NUM!</v>
      </c>
      <c r="D877" s="1" t="e">
        <f t="shared" si="59"/>
        <v>#NUM!</v>
      </c>
    </row>
    <row r="878" spans="1:4" x14ac:dyDescent="0.25">
      <c r="A878" s="1">
        <f t="shared" si="56"/>
        <v>872</v>
      </c>
      <c r="B878" s="1">
        <f t="shared" si="57"/>
        <v>88.199999999999264</v>
      </c>
      <c r="C878" s="1" t="e">
        <f t="shared" si="58"/>
        <v>#NUM!</v>
      </c>
      <c r="D878" s="1" t="e">
        <f t="shared" si="59"/>
        <v>#NUM!</v>
      </c>
    </row>
    <row r="879" spans="1:4" x14ac:dyDescent="0.25">
      <c r="A879" s="1">
        <f t="shared" si="56"/>
        <v>873</v>
      </c>
      <c r="B879" s="1">
        <f t="shared" si="57"/>
        <v>88.299999999999258</v>
      </c>
      <c r="C879" s="1" t="e">
        <f t="shared" si="58"/>
        <v>#NUM!</v>
      </c>
      <c r="D879" s="1" t="e">
        <f t="shared" si="59"/>
        <v>#NUM!</v>
      </c>
    </row>
    <row r="880" spans="1:4" x14ac:dyDescent="0.25">
      <c r="A880" s="1">
        <f t="shared" si="56"/>
        <v>874</v>
      </c>
      <c r="B880" s="1">
        <f t="shared" si="57"/>
        <v>88.399999999999253</v>
      </c>
      <c r="C880" s="1" t="e">
        <f t="shared" si="58"/>
        <v>#NUM!</v>
      </c>
      <c r="D880" s="1" t="e">
        <f t="shared" si="59"/>
        <v>#NUM!</v>
      </c>
    </row>
    <row r="881" spans="1:4" x14ac:dyDescent="0.25">
      <c r="A881" s="1">
        <f t="shared" si="56"/>
        <v>875</v>
      </c>
      <c r="B881" s="1">
        <f t="shared" si="57"/>
        <v>88.499999999999247</v>
      </c>
      <c r="C881" s="1" t="e">
        <f t="shared" si="58"/>
        <v>#NUM!</v>
      </c>
      <c r="D881" s="1" t="e">
        <f t="shared" si="59"/>
        <v>#NUM!</v>
      </c>
    </row>
    <row r="882" spans="1:4" x14ac:dyDescent="0.25">
      <c r="A882" s="1">
        <f t="shared" si="56"/>
        <v>876</v>
      </c>
      <c r="B882" s="1">
        <f t="shared" si="57"/>
        <v>88.599999999999241</v>
      </c>
      <c r="C882" s="1" t="e">
        <f t="shared" si="58"/>
        <v>#NUM!</v>
      </c>
      <c r="D882" s="1" t="e">
        <f t="shared" si="59"/>
        <v>#NUM!</v>
      </c>
    </row>
    <row r="883" spans="1:4" x14ac:dyDescent="0.25">
      <c r="A883" s="1">
        <f t="shared" si="56"/>
        <v>877</v>
      </c>
      <c r="B883" s="1">
        <f t="shared" si="57"/>
        <v>88.699999999999235</v>
      </c>
      <c r="C883" s="1" t="e">
        <f t="shared" si="58"/>
        <v>#NUM!</v>
      </c>
      <c r="D883" s="1" t="e">
        <f t="shared" si="59"/>
        <v>#NUM!</v>
      </c>
    </row>
    <row r="884" spans="1:4" x14ac:dyDescent="0.25">
      <c r="A884" s="1">
        <f t="shared" si="56"/>
        <v>878</v>
      </c>
      <c r="B884" s="1">
        <f t="shared" si="57"/>
        <v>88.79999999999923</v>
      </c>
      <c r="C884" s="1" t="e">
        <f t="shared" si="58"/>
        <v>#NUM!</v>
      </c>
      <c r="D884" s="1" t="e">
        <f t="shared" si="59"/>
        <v>#NUM!</v>
      </c>
    </row>
    <row r="885" spans="1:4" x14ac:dyDescent="0.25">
      <c r="A885" s="1">
        <f t="shared" si="56"/>
        <v>879</v>
      </c>
      <c r="B885" s="1">
        <f t="shared" si="57"/>
        <v>88.899999999999224</v>
      </c>
      <c r="C885" s="1" t="e">
        <f t="shared" si="58"/>
        <v>#NUM!</v>
      </c>
      <c r="D885" s="1" t="e">
        <f t="shared" si="59"/>
        <v>#NUM!</v>
      </c>
    </row>
    <row r="886" spans="1:4" x14ac:dyDescent="0.25">
      <c r="A886" s="1">
        <f t="shared" si="56"/>
        <v>880</v>
      </c>
      <c r="B886" s="1">
        <f t="shared" si="57"/>
        <v>88.999999999999218</v>
      </c>
      <c r="C886" s="1" t="e">
        <f t="shared" si="58"/>
        <v>#NUM!</v>
      </c>
      <c r="D886" s="1" t="e">
        <f t="shared" si="59"/>
        <v>#NUM!</v>
      </c>
    </row>
    <row r="887" spans="1:4" x14ac:dyDescent="0.25">
      <c r="A887" s="1">
        <f t="shared" si="56"/>
        <v>881</v>
      </c>
      <c r="B887" s="1">
        <f t="shared" si="57"/>
        <v>89.099999999999213</v>
      </c>
      <c r="C887" s="1" t="e">
        <f t="shared" si="58"/>
        <v>#NUM!</v>
      </c>
      <c r="D887" s="1" t="e">
        <f t="shared" si="59"/>
        <v>#NUM!</v>
      </c>
    </row>
    <row r="888" spans="1:4" x14ac:dyDescent="0.25">
      <c r="A888" s="1">
        <f t="shared" si="56"/>
        <v>882</v>
      </c>
      <c r="B888" s="1">
        <f t="shared" si="57"/>
        <v>89.199999999999207</v>
      </c>
      <c r="C888" s="1" t="e">
        <f t="shared" si="58"/>
        <v>#NUM!</v>
      </c>
      <c r="D888" s="1" t="e">
        <f t="shared" si="59"/>
        <v>#NUM!</v>
      </c>
    </row>
    <row r="889" spans="1:4" x14ac:dyDescent="0.25">
      <c r="A889" s="1">
        <f t="shared" si="56"/>
        <v>883</v>
      </c>
      <c r="B889" s="1">
        <f t="shared" si="57"/>
        <v>89.299999999999201</v>
      </c>
      <c r="C889" s="1" t="e">
        <f t="shared" si="58"/>
        <v>#NUM!</v>
      </c>
      <c r="D889" s="1" t="e">
        <f t="shared" si="59"/>
        <v>#NUM!</v>
      </c>
    </row>
    <row r="890" spans="1:4" x14ac:dyDescent="0.25">
      <c r="A890" s="1">
        <f t="shared" si="56"/>
        <v>884</v>
      </c>
      <c r="B890" s="1">
        <f t="shared" si="57"/>
        <v>89.399999999999196</v>
      </c>
      <c r="C890" s="1" t="e">
        <f t="shared" si="58"/>
        <v>#NUM!</v>
      </c>
      <c r="D890" s="1" t="e">
        <f t="shared" si="59"/>
        <v>#NUM!</v>
      </c>
    </row>
    <row r="891" spans="1:4" x14ac:dyDescent="0.25">
      <c r="A891" s="1">
        <f t="shared" si="56"/>
        <v>885</v>
      </c>
      <c r="B891" s="1">
        <f t="shared" si="57"/>
        <v>89.49999999999919</v>
      </c>
      <c r="C891" s="1" t="e">
        <f t="shared" si="58"/>
        <v>#NUM!</v>
      </c>
      <c r="D891" s="1" t="e">
        <f t="shared" si="59"/>
        <v>#NUM!</v>
      </c>
    </row>
    <row r="892" spans="1:4" x14ac:dyDescent="0.25">
      <c r="A892" s="1">
        <f t="shared" si="56"/>
        <v>886</v>
      </c>
      <c r="B892" s="1">
        <f t="shared" si="57"/>
        <v>89.599999999999184</v>
      </c>
      <c r="C892" s="1" t="e">
        <f t="shared" si="58"/>
        <v>#NUM!</v>
      </c>
      <c r="D892" s="1" t="e">
        <f t="shared" si="59"/>
        <v>#NUM!</v>
      </c>
    </row>
    <row r="893" spans="1:4" x14ac:dyDescent="0.25">
      <c r="A893" s="1">
        <f t="shared" si="56"/>
        <v>887</v>
      </c>
      <c r="B893" s="1">
        <f t="shared" si="57"/>
        <v>89.699999999999179</v>
      </c>
      <c r="C893" s="1" t="e">
        <f t="shared" si="58"/>
        <v>#NUM!</v>
      </c>
      <c r="D893" s="1" t="e">
        <f t="shared" si="59"/>
        <v>#NUM!</v>
      </c>
    </row>
    <row r="894" spans="1:4" x14ac:dyDescent="0.25">
      <c r="A894" s="1">
        <f t="shared" si="56"/>
        <v>888</v>
      </c>
      <c r="B894" s="1">
        <f t="shared" si="57"/>
        <v>89.799999999999173</v>
      </c>
      <c r="C894" s="1" t="e">
        <f t="shared" si="58"/>
        <v>#NUM!</v>
      </c>
      <c r="D894" s="1" t="e">
        <f t="shared" si="59"/>
        <v>#NUM!</v>
      </c>
    </row>
    <row r="895" spans="1:4" x14ac:dyDescent="0.25">
      <c r="A895" s="1">
        <f t="shared" si="56"/>
        <v>889</v>
      </c>
      <c r="B895" s="1">
        <f t="shared" si="57"/>
        <v>89.899999999999167</v>
      </c>
      <c r="C895" s="1" t="e">
        <f t="shared" si="58"/>
        <v>#NUM!</v>
      </c>
      <c r="D895" s="1" t="e">
        <f t="shared" si="59"/>
        <v>#NUM!</v>
      </c>
    </row>
    <row r="896" spans="1:4" x14ac:dyDescent="0.25">
      <c r="A896" s="1">
        <f t="shared" si="56"/>
        <v>890</v>
      </c>
      <c r="B896" s="1">
        <f t="shared" si="57"/>
        <v>89.999999999999162</v>
      </c>
      <c r="C896" s="1" t="e">
        <f t="shared" si="58"/>
        <v>#NUM!</v>
      </c>
      <c r="D896" s="1" t="e">
        <f t="shared" si="59"/>
        <v>#NUM!</v>
      </c>
    </row>
    <row r="897" spans="1:4" x14ac:dyDescent="0.25">
      <c r="A897" s="1">
        <f t="shared" si="56"/>
        <v>891</v>
      </c>
      <c r="B897" s="1">
        <f t="shared" si="57"/>
        <v>90.099999999999156</v>
      </c>
      <c r="C897" s="1" t="e">
        <f t="shared" si="58"/>
        <v>#NUM!</v>
      </c>
      <c r="D897" s="1" t="e">
        <f t="shared" si="59"/>
        <v>#NUM!</v>
      </c>
    </row>
    <row r="898" spans="1:4" x14ac:dyDescent="0.25">
      <c r="A898" s="1">
        <f t="shared" si="56"/>
        <v>892</v>
      </c>
      <c r="B898" s="1">
        <f t="shared" si="57"/>
        <v>90.19999999999915</v>
      </c>
      <c r="C898" s="1" t="e">
        <f t="shared" si="58"/>
        <v>#NUM!</v>
      </c>
      <c r="D898" s="1" t="e">
        <f t="shared" si="59"/>
        <v>#NUM!</v>
      </c>
    </row>
    <row r="899" spans="1:4" x14ac:dyDescent="0.25">
      <c r="A899" s="1">
        <f t="shared" si="56"/>
        <v>893</v>
      </c>
      <c r="B899" s="1">
        <f t="shared" si="57"/>
        <v>90.299999999999145</v>
      </c>
      <c r="C899" s="1" t="e">
        <f t="shared" si="58"/>
        <v>#NUM!</v>
      </c>
      <c r="D899" s="1" t="e">
        <f t="shared" si="59"/>
        <v>#NUM!</v>
      </c>
    </row>
    <row r="900" spans="1:4" x14ac:dyDescent="0.25">
      <c r="A900" s="1">
        <f t="shared" si="56"/>
        <v>894</v>
      </c>
      <c r="B900" s="1">
        <f t="shared" si="57"/>
        <v>90.399999999999139</v>
      </c>
      <c r="C900" s="1" t="e">
        <f t="shared" si="58"/>
        <v>#NUM!</v>
      </c>
      <c r="D900" s="1" t="e">
        <f t="shared" si="59"/>
        <v>#NUM!</v>
      </c>
    </row>
    <row r="901" spans="1:4" x14ac:dyDescent="0.25">
      <c r="A901" s="1">
        <f t="shared" si="56"/>
        <v>895</v>
      </c>
      <c r="B901" s="1">
        <f t="shared" si="57"/>
        <v>90.499999999999133</v>
      </c>
      <c r="C901" s="1" t="e">
        <f t="shared" si="58"/>
        <v>#NUM!</v>
      </c>
      <c r="D901" s="1" t="e">
        <f t="shared" si="59"/>
        <v>#NUM!</v>
      </c>
    </row>
    <row r="902" spans="1:4" x14ac:dyDescent="0.25">
      <c r="A902" s="1">
        <f t="shared" si="56"/>
        <v>896</v>
      </c>
      <c r="B902" s="1">
        <f t="shared" si="57"/>
        <v>90.599999999999127</v>
      </c>
      <c r="C902" s="1" t="e">
        <f t="shared" si="58"/>
        <v>#NUM!</v>
      </c>
      <c r="D902" s="1" t="e">
        <f t="shared" si="59"/>
        <v>#NUM!</v>
      </c>
    </row>
    <row r="903" spans="1:4" x14ac:dyDescent="0.25">
      <c r="A903" s="1">
        <f t="shared" si="56"/>
        <v>897</v>
      </c>
      <c r="B903" s="1">
        <f t="shared" si="57"/>
        <v>90.699999999999122</v>
      </c>
      <c r="C903" s="1" t="e">
        <f t="shared" si="58"/>
        <v>#NUM!</v>
      </c>
      <c r="D903" s="1" t="e">
        <f t="shared" si="59"/>
        <v>#NUM!</v>
      </c>
    </row>
    <row r="904" spans="1:4" x14ac:dyDescent="0.25">
      <c r="A904" s="1">
        <f t="shared" ref="A904:A967" si="60">A903+1</f>
        <v>898</v>
      </c>
      <c r="B904" s="1">
        <f t="shared" si="57"/>
        <v>90.799999999999116</v>
      </c>
      <c r="C904" s="1" t="e">
        <f t="shared" si="58"/>
        <v>#NUM!</v>
      </c>
      <c r="D904" s="1" t="e">
        <f t="shared" si="59"/>
        <v>#NUM!</v>
      </c>
    </row>
    <row r="905" spans="1:4" x14ac:dyDescent="0.25">
      <c r="A905" s="1">
        <f t="shared" si="60"/>
        <v>899</v>
      </c>
      <c r="B905" s="1">
        <f t="shared" si="57"/>
        <v>90.89999999999911</v>
      </c>
      <c r="C905" s="1" t="e">
        <f t="shared" si="58"/>
        <v>#NUM!</v>
      </c>
      <c r="D905" s="1" t="e">
        <f t="shared" si="59"/>
        <v>#NUM!</v>
      </c>
    </row>
    <row r="906" spans="1:4" x14ac:dyDescent="0.25">
      <c r="A906" s="1">
        <f t="shared" si="60"/>
        <v>900</v>
      </c>
      <c r="B906" s="1">
        <f t="shared" si="57"/>
        <v>90.999999999999105</v>
      </c>
      <c r="C906" s="1" t="e">
        <f t="shared" si="58"/>
        <v>#NUM!</v>
      </c>
      <c r="D906" s="1" t="e">
        <f t="shared" si="59"/>
        <v>#NUM!</v>
      </c>
    </row>
    <row r="907" spans="1:4" x14ac:dyDescent="0.25">
      <c r="A907" s="1">
        <f t="shared" si="60"/>
        <v>901</v>
      </c>
      <c r="B907" s="1">
        <f t="shared" si="57"/>
        <v>91.099999999999099</v>
      </c>
      <c r="C907" s="1" t="e">
        <f t="shared" si="58"/>
        <v>#NUM!</v>
      </c>
      <c r="D907" s="1" t="e">
        <f t="shared" si="59"/>
        <v>#NUM!</v>
      </c>
    </row>
    <row r="908" spans="1:4" x14ac:dyDescent="0.25">
      <c r="A908" s="1">
        <f t="shared" si="60"/>
        <v>902</v>
      </c>
      <c r="B908" s="1">
        <f t="shared" si="57"/>
        <v>91.199999999999093</v>
      </c>
      <c r="C908" s="1" t="e">
        <f t="shared" si="58"/>
        <v>#NUM!</v>
      </c>
      <c r="D908" s="1" t="e">
        <f t="shared" si="59"/>
        <v>#NUM!</v>
      </c>
    </row>
    <row r="909" spans="1:4" x14ac:dyDescent="0.25">
      <c r="A909" s="1">
        <f t="shared" si="60"/>
        <v>903</v>
      </c>
      <c r="B909" s="1">
        <f t="shared" si="57"/>
        <v>91.299999999999088</v>
      </c>
      <c r="C909" s="1" t="e">
        <f t="shared" si="58"/>
        <v>#NUM!</v>
      </c>
      <c r="D909" s="1" t="e">
        <f t="shared" si="59"/>
        <v>#NUM!</v>
      </c>
    </row>
    <row r="910" spans="1:4" x14ac:dyDescent="0.25">
      <c r="A910" s="1">
        <f t="shared" si="60"/>
        <v>904</v>
      </c>
      <c r="B910" s="1">
        <f t="shared" si="57"/>
        <v>91.399999999999082</v>
      </c>
      <c r="C910" s="1" t="e">
        <f t="shared" si="58"/>
        <v>#NUM!</v>
      </c>
      <c r="D910" s="1" t="e">
        <f t="shared" si="59"/>
        <v>#NUM!</v>
      </c>
    </row>
    <row r="911" spans="1:4" x14ac:dyDescent="0.25">
      <c r="A911" s="1">
        <f t="shared" si="60"/>
        <v>905</v>
      </c>
      <c r="B911" s="1">
        <f t="shared" si="57"/>
        <v>91.499999999999076</v>
      </c>
      <c r="C911" s="1" t="e">
        <f t="shared" si="58"/>
        <v>#NUM!</v>
      </c>
      <c r="D911" s="1" t="e">
        <f t="shared" si="59"/>
        <v>#NUM!</v>
      </c>
    </row>
    <row r="912" spans="1:4" x14ac:dyDescent="0.25">
      <c r="A912" s="1">
        <f t="shared" si="60"/>
        <v>906</v>
      </c>
      <c r="B912" s="1">
        <f t="shared" si="57"/>
        <v>91.599999999999071</v>
      </c>
      <c r="C912" s="1" t="e">
        <f t="shared" si="58"/>
        <v>#NUM!</v>
      </c>
      <c r="D912" s="1" t="e">
        <f t="shared" si="59"/>
        <v>#NUM!</v>
      </c>
    </row>
    <row r="913" spans="1:4" x14ac:dyDescent="0.25">
      <c r="A913" s="1">
        <f t="shared" si="60"/>
        <v>907</v>
      </c>
      <c r="B913" s="1">
        <f t="shared" ref="B913:B976" si="61">B912+$C$4</f>
        <v>91.699999999999065</v>
      </c>
      <c r="C913" s="1" t="e">
        <f t="shared" ref="C913:C976" si="62">C912+D912</f>
        <v>#NUM!</v>
      </c>
      <c r="D913" s="1" t="e">
        <f t="shared" ref="D913:D976" si="63">(B913*C913+B913^2)*$C$4</f>
        <v>#NUM!</v>
      </c>
    </row>
    <row r="914" spans="1:4" x14ac:dyDescent="0.25">
      <c r="A914" s="1">
        <f t="shared" si="60"/>
        <v>908</v>
      </c>
      <c r="B914" s="1">
        <f t="shared" si="61"/>
        <v>91.799999999999059</v>
      </c>
      <c r="C914" s="1" t="e">
        <f t="shared" si="62"/>
        <v>#NUM!</v>
      </c>
      <c r="D914" s="1" t="e">
        <f t="shared" si="63"/>
        <v>#NUM!</v>
      </c>
    </row>
    <row r="915" spans="1:4" x14ac:dyDescent="0.25">
      <c r="A915" s="1">
        <f t="shared" si="60"/>
        <v>909</v>
      </c>
      <c r="B915" s="1">
        <f t="shared" si="61"/>
        <v>91.899999999999054</v>
      </c>
      <c r="C915" s="1" t="e">
        <f t="shared" si="62"/>
        <v>#NUM!</v>
      </c>
      <c r="D915" s="1" t="e">
        <f t="shared" si="63"/>
        <v>#NUM!</v>
      </c>
    </row>
    <row r="916" spans="1:4" x14ac:dyDescent="0.25">
      <c r="A916" s="1">
        <f t="shared" si="60"/>
        <v>910</v>
      </c>
      <c r="B916" s="1">
        <f t="shared" si="61"/>
        <v>91.999999999999048</v>
      </c>
      <c r="C916" s="1" t="e">
        <f t="shared" si="62"/>
        <v>#NUM!</v>
      </c>
      <c r="D916" s="1" t="e">
        <f t="shared" si="63"/>
        <v>#NUM!</v>
      </c>
    </row>
    <row r="917" spans="1:4" x14ac:dyDescent="0.25">
      <c r="A917" s="1">
        <f t="shared" si="60"/>
        <v>911</v>
      </c>
      <c r="B917" s="1">
        <f t="shared" si="61"/>
        <v>92.099999999999042</v>
      </c>
      <c r="C917" s="1" t="e">
        <f t="shared" si="62"/>
        <v>#NUM!</v>
      </c>
      <c r="D917" s="1" t="e">
        <f t="shared" si="63"/>
        <v>#NUM!</v>
      </c>
    </row>
    <row r="918" spans="1:4" x14ac:dyDescent="0.25">
      <c r="A918" s="1">
        <f t="shared" si="60"/>
        <v>912</v>
      </c>
      <c r="B918" s="1">
        <f t="shared" si="61"/>
        <v>92.199999999999037</v>
      </c>
      <c r="C918" s="1" t="e">
        <f t="shared" si="62"/>
        <v>#NUM!</v>
      </c>
      <c r="D918" s="1" t="e">
        <f t="shared" si="63"/>
        <v>#NUM!</v>
      </c>
    </row>
    <row r="919" spans="1:4" x14ac:dyDescent="0.25">
      <c r="A919" s="1">
        <f t="shared" si="60"/>
        <v>913</v>
      </c>
      <c r="B919" s="1">
        <f t="shared" si="61"/>
        <v>92.299999999999031</v>
      </c>
      <c r="C919" s="1" t="e">
        <f t="shared" si="62"/>
        <v>#NUM!</v>
      </c>
      <c r="D919" s="1" t="e">
        <f t="shared" si="63"/>
        <v>#NUM!</v>
      </c>
    </row>
    <row r="920" spans="1:4" x14ac:dyDescent="0.25">
      <c r="A920" s="1">
        <f t="shared" si="60"/>
        <v>914</v>
      </c>
      <c r="B920" s="1">
        <f t="shared" si="61"/>
        <v>92.399999999999025</v>
      </c>
      <c r="C920" s="1" t="e">
        <f t="shared" si="62"/>
        <v>#NUM!</v>
      </c>
      <c r="D920" s="1" t="e">
        <f t="shared" si="63"/>
        <v>#NUM!</v>
      </c>
    </row>
    <row r="921" spans="1:4" x14ac:dyDescent="0.25">
      <c r="A921" s="1">
        <f t="shared" si="60"/>
        <v>915</v>
      </c>
      <c r="B921" s="1">
        <f t="shared" si="61"/>
        <v>92.499999999999019</v>
      </c>
      <c r="C921" s="1" t="e">
        <f t="shared" si="62"/>
        <v>#NUM!</v>
      </c>
      <c r="D921" s="1" t="e">
        <f t="shared" si="63"/>
        <v>#NUM!</v>
      </c>
    </row>
    <row r="922" spans="1:4" x14ac:dyDescent="0.25">
      <c r="A922" s="1">
        <f t="shared" si="60"/>
        <v>916</v>
      </c>
      <c r="B922" s="1">
        <f t="shared" si="61"/>
        <v>92.599999999999014</v>
      </c>
      <c r="C922" s="1" t="e">
        <f t="shared" si="62"/>
        <v>#NUM!</v>
      </c>
      <c r="D922" s="1" t="e">
        <f t="shared" si="63"/>
        <v>#NUM!</v>
      </c>
    </row>
    <row r="923" spans="1:4" x14ac:dyDescent="0.25">
      <c r="A923" s="1">
        <f t="shared" si="60"/>
        <v>917</v>
      </c>
      <c r="B923" s="1">
        <f t="shared" si="61"/>
        <v>92.699999999999008</v>
      </c>
      <c r="C923" s="1" t="e">
        <f t="shared" si="62"/>
        <v>#NUM!</v>
      </c>
      <c r="D923" s="1" t="e">
        <f t="shared" si="63"/>
        <v>#NUM!</v>
      </c>
    </row>
    <row r="924" spans="1:4" x14ac:dyDescent="0.25">
      <c r="A924" s="1">
        <f t="shared" si="60"/>
        <v>918</v>
      </c>
      <c r="B924" s="1">
        <f t="shared" si="61"/>
        <v>92.799999999999002</v>
      </c>
      <c r="C924" s="1" t="e">
        <f t="shared" si="62"/>
        <v>#NUM!</v>
      </c>
      <c r="D924" s="1" t="e">
        <f t="shared" si="63"/>
        <v>#NUM!</v>
      </c>
    </row>
    <row r="925" spans="1:4" x14ac:dyDescent="0.25">
      <c r="A925" s="1">
        <f t="shared" si="60"/>
        <v>919</v>
      </c>
      <c r="B925" s="1">
        <f t="shared" si="61"/>
        <v>92.899999999998997</v>
      </c>
      <c r="C925" s="1" t="e">
        <f t="shared" si="62"/>
        <v>#NUM!</v>
      </c>
      <c r="D925" s="1" t="e">
        <f t="shared" si="63"/>
        <v>#NUM!</v>
      </c>
    </row>
    <row r="926" spans="1:4" x14ac:dyDescent="0.25">
      <c r="A926" s="1">
        <f t="shared" si="60"/>
        <v>920</v>
      </c>
      <c r="B926" s="1">
        <f t="shared" si="61"/>
        <v>92.999999999998991</v>
      </c>
      <c r="C926" s="1" t="e">
        <f t="shared" si="62"/>
        <v>#NUM!</v>
      </c>
      <c r="D926" s="1" t="e">
        <f t="shared" si="63"/>
        <v>#NUM!</v>
      </c>
    </row>
    <row r="927" spans="1:4" x14ac:dyDescent="0.25">
      <c r="A927" s="1">
        <f t="shared" si="60"/>
        <v>921</v>
      </c>
      <c r="B927" s="1">
        <f t="shared" si="61"/>
        <v>93.099999999998985</v>
      </c>
      <c r="C927" s="1" t="e">
        <f t="shared" si="62"/>
        <v>#NUM!</v>
      </c>
      <c r="D927" s="1" t="e">
        <f t="shared" si="63"/>
        <v>#NUM!</v>
      </c>
    </row>
    <row r="928" spans="1:4" x14ac:dyDescent="0.25">
      <c r="A928" s="1">
        <f t="shared" si="60"/>
        <v>922</v>
      </c>
      <c r="B928" s="1">
        <f t="shared" si="61"/>
        <v>93.19999999999898</v>
      </c>
      <c r="C928" s="1" t="e">
        <f t="shared" si="62"/>
        <v>#NUM!</v>
      </c>
      <c r="D928" s="1" t="e">
        <f t="shared" si="63"/>
        <v>#NUM!</v>
      </c>
    </row>
    <row r="929" spans="1:4" x14ac:dyDescent="0.25">
      <c r="A929" s="1">
        <f t="shared" si="60"/>
        <v>923</v>
      </c>
      <c r="B929" s="1">
        <f t="shared" si="61"/>
        <v>93.299999999998974</v>
      </c>
      <c r="C929" s="1" t="e">
        <f t="shared" si="62"/>
        <v>#NUM!</v>
      </c>
      <c r="D929" s="1" t="e">
        <f t="shared" si="63"/>
        <v>#NUM!</v>
      </c>
    </row>
    <row r="930" spans="1:4" x14ac:dyDescent="0.25">
      <c r="A930" s="1">
        <f t="shared" si="60"/>
        <v>924</v>
      </c>
      <c r="B930" s="1">
        <f t="shared" si="61"/>
        <v>93.399999999998968</v>
      </c>
      <c r="C930" s="1" t="e">
        <f t="shared" si="62"/>
        <v>#NUM!</v>
      </c>
      <c r="D930" s="1" t="e">
        <f t="shared" si="63"/>
        <v>#NUM!</v>
      </c>
    </row>
    <row r="931" spans="1:4" x14ac:dyDescent="0.25">
      <c r="A931" s="1">
        <f t="shared" si="60"/>
        <v>925</v>
      </c>
      <c r="B931" s="1">
        <f t="shared" si="61"/>
        <v>93.499999999998963</v>
      </c>
      <c r="C931" s="1" t="e">
        <f t="shared" si="62"/>
        <v>#NUM!</v>
      </c>
      <c r="D931" s="1" t="e">
        <f t="shared" si="63"/>
        <v>#NUM!</v>
      </c>
    </row>
    <row r="932" spans="1:4" x14ac:dyDescent="0.25">
      <c r="A932" s="1">
        <f t="shared" si="60"/>
        <v>926</v>
      </c>
      <c r="B932" s="1">
        <f t="shared" si="61"/>
        <v>93.599999999998957</v>
      </c>
      <c r="C932" s="1" t="e">
        <f t="shared" si="62"/>
        <v>#NUM!</v>
      </c>
      <c r="D932" s="1" t="e">
        <f t="shared" si="63"/>
        <v>#NUM!</v>
      </c>
    </row>
    <row r="933" spans="1:4" x14ac:dyDescent="0.25">
      <c r="A933" s="1">
        <f t="shared" si="60"/>
        <v>927</v>
      </c>
      <c r="B933" s="1">
        <f t="shared" si="61"/>
        <v>93.699999999998951</v>
      </c>
      <c r="C933" s="1" t="e">
        <f t="shared" si="62"/>
        <v>#NUM!</v>
      </c>
      <c r="D933" s="1" t="e">
        <f t="shared" si="63"/>
        <v>#NUM!</v>
      </c>
    </row>
    <row r="934" spans="1:4" x14ac:dyDescent="0.25">
      <c r="A934" s="1">
        <f t="shared" si="60"/>
        <v>928</v>
      </c>
      <c r="B934" s="1">
        <f t="shared" si="61"/>
        <v>93.799999999998946</v>
      </c>
      <c r="C934" s="1" t="e">
        <f t="shared" si="62"/>
        <v>#NUM!</v>
      </c>
      <c r="D934" s="1" t="e">
        <f t="shared" si="63"/>
        <v>#NUM!</v>
      </c>
    </row>
    <row r="935" spans="1:4" x14ac:dyDescent="0.25">
      <c r="A935" s="1">
        <f t="shared" si="60"/>
        <v>929</v>
      </c>
      <c r="B935" s="1">
        <f t="shared" si="61"/>
        <v>93.89999999999894</v>
      </c>
      <c r="C935" s="1" t="e">
        <f t="shared" si="62"/>
        <v>#NUM!</v>
      </c>
      <c r="D935" s="1" t="e">
        <f t="shared" si="63"/>
        <v>#NUM!</v>
      </c>
    </row>
    <row r="936" spans="1:4" x14ac:dyDescent="0.25">
      <c r="A936" s="1">
        <f t="shared" si="60"/>
        <v>930</v>
      </c>
      <c r="B936" s="1">
        <f t="shared" si="61"/>
        <v>93.999999999998934</v>
      </c>
      <c r="C936" s="1" t="e">
        <f t="shared" si="62"/>
        <v>#NUM!</v>
      </c>
      <c r="D936" s="1" t="e">
        <f t="shared" si="63"/>
        <v>#NUM!</v>
      </c>
    </row>
    <row r="937" spans="1:4" x14ac:dyDescent="0.25">
      <c r="A937" s="1">
        <f t="shared" si="60"/>
        <v>931</v>
      </c>
      <c r="B937" s="1">
        <f t="shared" si="61"/>
        <v>94.099999999998929</v>
      </c>
      <c r="C937" s="1" t="e">
        <f t="shared" si="62"/>
        <v>#NUM!</v>
      </c>
      <c r="D937" s="1" t="e">
        <f t="shared" si="63"/>
        <v>#NUM!</v>
      </c>
    </row>
    <row r="938" spans="1:4" x14ac:dyDescent="0.25">
      <c r="A938" s="1">
        <f t="shared" si="60"/>
        <v>932</v>
      </c>
      <c r="B938" s="1">
        <f t="shared" si="61"/>
        <v>94.199999999998923</v>
      </c>
      <c r="C938" s="1" t="e">
        <f t="shared" si="62"/>
        <v>#NUM!</v>
      </c>
      <c r="D938" s="1" t="e">
        <f t="shared" si="63"/>
        <v>#NUM!</v>
      </c>
    </row>
    <row r="939" spans="1:4" x14ac:dyDescent="0.25">
      <c r="A939" s="1">
        <f t="shared" si="60"/>
        <v>933</v>
      </c>
      <c r="B939" s="1">
        <f t="shared" si="61"/>
        <v>94.299999999998917</v>
      </c>
      <c r="C939" s="1" t="e">
        <f t="shared" si="62"/>
        <v>#NUM!</v>
      </c>
      <c r="D939" s="1" t="e">
        <f t="shared" si="63"/>
        <v>#NUM!</v>
      </c>
    </row>
    <row r="940" spans="1:4" x14ac:dyDescent="0.25">
      <c r="A940" s="1">
        <f t="shared" si="60"/>
        <v>934</v>
      </c>
      <c r="B940" s="1">
        <f t="shared" si="61"/>
        <v>94.399999999998911</v>
      </c>
      <c r="C940" s="1" t="e">
        <f t="shared" si="62"/>
        <v>#NUM!</v>
      </c>
      <c r="D940" s="1" t="e">
        <f t="shared" si="63"/>
        <v>#NUM!</v>
      </c>
    </row>
    <row r="941" spans="1:4" x14ac:dyDescent="0.25">
      <c r="A941" s="1">
        <f t="shared" si="60"/>
        <v>935</v>
      </c>
      <c r="B941" s="1">
        <f t="shared" si="61"/>
        <v>94.499999999998906</v>
      </c>
      <c r="C941" s="1" t="e">
        <f t="shared" si="62"/>
        <v>#NUM!</v>
      </c>
      <c r="D941" s="1" t="e">
        <f t="shared" si="63"/>
        <v>#NUM!</v>
      </c>
    </row>
    <row r="942" spans="1:4" x14ac:dyDescent="0.25">
      <c r="A942" s="1">
        <f t="shared" si="60"/>
        <v>936</v>
      </c>
      <c r="B942" s="1">
        <f t="shared" si="61"/>
        <v>94.5999999999989</v>
      </c>
      <c r="C942" s="1" t="e">
        <f t="shared" si="62"/>
        <v>#NUM!</v>
      </c>
      <c r="D942" s="1" t="e">
        <f t="shared" si="63"/>
        <v>#NUM!</v>
      </c>
    </row>
    <row r="943" spans="1:4" x14ac:dyDescent="0.25">
      <c r="A943" s="1">
        <f t="shared" si="60"/>
        <v>937</v>
      </c>
      <c r="B943" s="1">
        <f t="shared" si="61"/>
        <v>94.699999999998894</v>
      </c>
      <c r="C943" s="1" t="e">
        <f t="shared" si="62"/>
        <v>#NUM!</v>
      </c>
      <c r="D943" s="1" t="e">
        <f t="shared" si="63"/>
        <v>#NUM!</v>
      </c>
    </row>
    <row r="944" spans="1:4" x14ac:dyDescent="0.25">
      <c r="A944" s="1">
        <f t="shared" si="60"/>
        <v>938</v>
      </c>
      <c r="B944" s="1">
        <f t="shared" si="61"/>
        <v>94.799999999998889</v>
      </c>
      <c r="C944" s="1" t="e">
        <f t="shared" si="62"/>
        <v>#NUM!</v>
      </c>
      <c r="D944" s="1" t="e">
        <f t="shared" si="63"/>
        <v>#NUM!</v>
      </c>
    </row>
    <row r="945" spans="1:4" x14ac:dyDescent="0.25">
      <c r="A945" s="1">
        <f t="shared" si="60"/>
        <v>939</v>
      </c>
      <c r="B945" s="1">
        <f t="shared" si="61"/>
        <v>94.899999999998883</v>
      </c>
      <c r="C945" s="1" t="e">
        <f t="shared" si="62"/>
        <v>#NUM!</v>
      </c>
      <c r="D945" s="1" t="e">
        <f t="shared" si="63"/>
        <v>#NUM!</v>
      </c>
    </row>
    <row r="946" spans="1:4" x14ac:dyDescent="0.25">
      <c r="A946" s="1">
        <f t="shared" si="60"/>
        <v>940</v>
      </c>
      <c r="B946" s="1">
        <f t="shared" si="61"/>
        <v>94.999999999998877</v>
      </c>
      <c r="C946" s="1" t="e">
        <f t="shared" si="62"/>
        <v>#NUM!</v>
      </c>
      <c r="D946" s="1" t="e">
        <f t="shared" si="63"/>
        <v>#NUM!</v>
      </c>
    </row>
    <row r="947" spans="1:4" x14ac:dyDescent="0.25">
      <c r="A947" s="1">
        <f t="shared" si="60"/>
        <v>941</v>
      </c>
      <c r="B947" s="1">
        <f t="shared" si="61"/>
        <v>95.099999999998872</v>
      </c>
      <c r="C947" s="1" t="e">
        <f t="shared" si="62"/>
        <v>#NUM!</v>
      </c>
      <c r="D947" s="1" t="e">
        <f t="shared" si="63"/>
        <v>#NUM!</v>
      </c>
    </row>
    <row r="948" spans="1:4" x14ac:dyDescent="0.25">
      <c r="A948" s="1">
        <f t="shared" si="60"/>
        <v>942</v>
      </c>
      <c r="B948" s="1">
        <f t="shared" si="61"/>
        <v>95.199999999998866</v>
      </c>
      <c r="C948" s="1" t="e">
        <f t="shared" si="62"/>
        <v>#NUM!</v>
      </c>
      <c r="D948" s="1" t="e">
        <f t="shared" si="63"/>
        <v>#NUM!</v>
      </c>
    </row>
    <row r="949" spans="1:4" x14ac:dyDescent="0.25">
      <c r="A949" s="1">
        <f t="shared" si="60"/>
        <v>943</v>
      </c>
      <c r="B949" s="1">
        <f t="shared" si="61"/>
        <v>95.29999999999886</v>
      </c>
      <c r="C949" s="1" t="e">
        <f t="shared" si="62"/>
        <v>#NUM!</v>
      </c>
      <c r="D949" s="1" t="e">
        <f t="shared" si="63"/>
        <v>#NUM!</v>
      </c>
    </row>
    <row r="950" spans="1:4" x14ac:dyDescent="0.25">
      <c r="A950" s="1">
        <f t="shared" si="60"/>
        <v>944</v>
      </c>
      <c r="B950" s="1">
        <f t="shared" si="61"/>
        <v>95.399999999998855</v>
      </c>
      <c r="C950" s="1" t="e">
        <f t="shared" si="62"/>
        <v>#NUM!</v>
      </c>
      <c r="D950" s="1" t="e">
        <f t="shared" si="63"/>
        <v>#NUM!</v>
      </c>
    </row>
    <row r="951" spans="1:4" x14ac:dyDescent="0.25">
      <c r="A951" s="1">
        <f t="shared" si="60"/>
        <v>945</v>
      </c>
      <c r="B951" s="1">
        <f t="shared" si="61"/>
        <v>95.499999999998849</v>
      </c>
      <c r="C951" s="1" t="e">
        <f t="shared" si="62"/>
        <v>#NUM!</v>
      </c>
      <c r="D951" s="1" t="e">
        <f t="shared" si="63"/>
        <v>#NUM!</v>
      </c>
    </row>
    <row r="952" spans="1:4" x14ac:dyDescent="0.25">
      <c r="A952" s="1">
        <f t="shared" si="60"/>
        <v>946</v>
      </c>
      <c r="B952" s="1">
        <f t="shared" si="61"/>
        <v>95.599999999998843</v>
      </c>
      <c r="C952" s="1" t="e">
        <f t="shared" si="62"/>
        <v>#NUM!</v>
      </c>
      <c r="D952" s="1" t="e">
        <f t="shared" si="63"/>
        <v>#NUM!</v>
      </c>
    </row>
    <row r="953" spans="1:4" x14ac:dyDescent="0.25">
      <c r="A953" s="1">
        <f t="shared" si="60"/>
        <v>947</v>
      </c>
      <c r="B953" s="1">
        <f t="shared" si="61"/>
        <v>95.699999999998838</v>
      </c>
      <c r="C953" s="1" t="e">
        <f t="shared" si="62"/>
        <v>#NUM!</v>
      </c>
      <c r="D953" s="1" t="e">
        <f t="shared" si="63"/>
        <v>#NUM!</v>
      </c>
    </row>
    <row r="954" spans="1:4" x14ac:dyDescent="0.25">
      <c r="A954" s="1">
        <f t="shared" si="60"/>
        <v>948</v>
      </c>
      <c r="B954" s="1">
        <f t="shared" si="61"/>
        <v>95.799999999998832</v>
      </c>
      <c r="C954" s="1" t="e">
        <f t="shared" si="62"/>
        <v>#NUM!</v>
      </c>
      <c r="D954" s="1" t="e">
        <f t="shared" si="63"/>
        <v>#NUM!</v>
      </c>
    </row>
    <row r="955" spans="1:4" x14ac:dyDescent="0.25">
      <c r="A955" s="1">
        <f t="shared" si="60"/>
        <v>949</v>
      </c>
      <c r="B955" s="1">
        <f t="shared" si="61"/>
        <v>95.899999999998826</v>
      </c>
      <c r="C955" s="1" t="e">
        <f t="shared" si="62"/>
        <v>#NUM!</v>
      </c>
      <c r="D955" s="1" t="e">
        <f t="shared" si="63"/>
        <v>#NUM!</v>
      </c>
    </row>
    <row r="956" spans="1:4" x14ac:dyDescent="0.25">
      <c r="A956" s="1">
        <f t="shared" si="60"/>
        <v>950</v>
      </c>
      <c r="B956" s="1">
        <f t="shared" si="61"/>
        <v>95.99999999999882</v>
      </c>
      <c r="C956" s="1" t="e">
        <f t="shared" si="62"/>
        <v>#NUM!</v>
      </c>
      <c r="D956" s="1" t="e">
        <f t="shared" si="63"/>
        <v>#NUM!</v>
      </c>
    </row>
    <row r="957" spans="1:4" x14ac:dyDescent="0.25">
      <c r="A957" s="1">
        <f t="shared" si="60"/>
        <v>951</v>
      </c>
      <c r="B957" s="1">
        <f t="shared" si="61"/>
        <v>96.099999999998815</v>
      </c>
      <c r="C957" s="1" t="e">
        <f t="shared" si="62"/>
        <v>#NUM!</v>
      </c>
      <c r="D957" s="1" t="e">
        <f t="shared" si="63"/>
        <v>#NUM!</v>
      </c>
    </row>
    <row r="958" spans="1:4" x14ac:dyDescent="0.25">
      <c r="A958" s="1">
        <f t="shared" si="60"/>
        <v>952</v>
      </c>
      <c r="B958" s="1">
        <f t="shared" si="61"/>
        <v>96.199999999998809</v>
      </c>
      <c r="C958" s="1" t="e">
        <f t="shared" si="62"/>
        <v>#NUM!</v>
      </c>
      <c r="D958" s="1" t="e">
        <f t="shared" si="63"/>
        <v>#NUM!</v>
      </c>
    </row>
    <row r="959" spans="1:4" x14ac:dyDescent="0.25">
      <c r="A959" s="1">
        <f t="shared" si="60"/>
        <v>953</v>
      </c>
      <c r="B959" s="1">
        <f t="shared" si="61"/>
        <v>96.299999999998803</v>
      </c>
      <c r="C959" s="1" t="e">
        <f t="shared" si="62"/>
        <v>#NUM!</v>
      </c>
      <c r="D959" s="1" t="e">
        <f t="shared" si="63"/>
        <v>#NUM!</v>
      </c>
    </row>
    <row r="960" spans="1:4" x14ac:dyDescent="0.25">
      <c r="A960" s="1">
        <f t="shared" si="60"/>
        <v>954</v>
      </c>
      <c r="B960" s="1">
        <f t="shared" si="61"/>
        <v>96.399999999998798</v>
      </c>
      <c r="C960" s="1" t="e">
        <f t="shared" si="62"/>
        <v>#NUM!</v>
      </c>
      <c r="D960" s="1" t="e">
        <f t="shared" si="63"/>
        <v>#NUM!</v>
      </c>
    </row>
    <row r="961" spans="1:4" x14ac:dyDescent="0.25">
      <c r="A961" s="1">
        <f t="shared" si="60"/>
        <v>955</v>
      </c>
      <c r="B961" s="1">
        <f t="shared" si="61"/>
        <v>96.499999999998792</v>
      </c>
      <c r="C961" s="1" t="e">
        <f t="shared" si="62"/>
        <v>#NUM!</v>
      </c>
      <c r="D961" s="1" t="e">
        <f t="shared" si="63"/>
        <v>#NUM!</v>
      </c>
    </row>
    <row r="962" spans="1:4" x14ac:dyDescent="0.25">
      <c r="A962" s="1">
        <f t="shared" si="60"/>
        <v>956</v>
      </c>
      <c r="B962" s="1">
        <f t="shared" si="61"/>
        <v>96.599999999998786</v>
      </c>
      <c r="C962" s="1" t="e">
        <f t="shared" si="62"/>
        <v>#NUM!</v>
      </c>
      <c r="D962" s="1" t="e">
        <f t="shared" si="63"/>
        <v>#NUM!</v>
      </c>
    </row>
    <row r="963" spans="1:4" x14ac:dyDescent="0.25">
      <c r="A963" s="1">
        <f t="shared" si="60"/>
        <v>957</v>
      </c>
      <c r="B963" s="1">
        <f t="shared" si="61"/>
        <v>96.699999999998781</v>
      </c>
      <c r="C963" s="1" t="e">
        <f t="shared" si="62"/>
        <v>#NUM!</v>
      </c>
      <c r="D963" s="1" t="e">
        <f t="shared" si="63"/>
        <v>#NUM!</v>
      </c>
    </row>
    <row r="964" spans="1:4" x14ac:dyDescent="0.25">
      <c r="A964" s="1">
        <f t="shared" si="60"/>
        <v>958</v>
      </c>
      <c r="B964" s="1">
        <f t="shared" si="61"/>
        <v>96.799999999998775</v>
      </c>
      <c r="C964" s="1" t="e">
        <f t="shared" si="62"/>
        <v>#NUM!</v>
      </c>
      <c r="D964" s="1" t="e">
        <f t="shared" si="63"/>
        <v>#NUM!</v>
      </c>
    </row>
    <row r="965" spans="1:4" x14ac:dyDescent="0.25">
      <c r="A965" s="1">
        <f t="shared" si="60"/>
        <v>959</v>
      </c>
      <c r="B965" s="1">
        <f t="shared" si="61"/>
        <v>96.899999999998769</v>
      </c>
      <c r="C965" s="1" t="e">
        <f t="shared" si="62"/>
        <v>#NUM!</v>
      </c>
      <c r="D965" s="1" t="e">
        <f t="shared" si="63"/>
        <v>#NUM!</v>
      </c>
    </row>
    <row r="966" spans="1:4" x14ac:dyDescent="0.25">
      <c r="A966" s="1">
        <f t="shared" si="60"/>
        <v>960</v>
      </c>
      <c r="B966" s="1">
        <f t="shared" si="61"/>
        <v>96.999999999998764</v>
      </c>
      <c r="C966" s="1" t="e">
        <f t="shared" si="62"/>
        <v>#NUM!</v>
      </c>
      <c r="D966" s="1" t="e">
        <f t="shared" si="63"/>
        <v>#NUM!</v>
      </c>
    </row>
    <row r="967" spans="1:4" x14ac:dyDescent="0.25">
      <c r="A967" s="1">
        <f t="shared" si="60"/>
        <v>961</v>
      </c>
      <c r="B967" s="1">
        <f t="shared" si="61"/>
        <v>97.099999999998758</v>
      </c>
      <c r="C967" s="1" t="e">
        <f t="shared" si="62"/>
        <v>#NUM!</v>
      </c>
      <c r="D967" s="1" t="e">
        <f t="shared" si="63"/>
        <v>#NUM!</v>
      </c>
    </row>
    <row r="968" spans="1:4" x14ac:dyDescent="0.25">
      <c r="A968" s="1">
        <f t="shared" ref="A968:A1031" si="64">A967+1</f>
        <v>962</v>
      </c>
      <c r="B968" s="1">
        <f t="shared" si="61"/>
        <v>97.199999999998752</v>
      </c>
      <c r="C968" s="1" t="e">
        <f t="shared" si="62"/>
        <v>#NUM!</v>
      </c>
      <c r="D968" s="1" t="e">
        <f t="shared" si="63"/>
        <v>#NUM!</v>
      </c>
    </row>
    <row r="969" spans="1:4" x14ac:dyDescent="0.25">
      <c r="A969" s="1">
        <f t="shared" si="64"/>
        <v>963</v>
      </c>
      <c r="B969" s="1">
        <f t="shared" si="61"/>
        <v>97.299999999998747</v>
      </c>
      <c r="C969" s="1" t="e">
        <f t="shared" si="62"/>
        <v>#NUM!</v>
      </c>
      <c r="D969" s="1" t="e">
        <f t="shared" si="63"/>
        <v>#NUM!</v>
      </c>
    </row>
    <row r="970" spans="1:4" x14ac:dyDescent="0.25">
      <c r="A970" s="1">
        <f t="shared" si="64"/>
        <v>964</v>
      </c>
      <c r="B970" s="1">
        <f t="shared" si="61"/>
        <v>97.399999999998741</v>
      </c>
      <c r="C970" s="1" t="e">
        <f t="shared" si="62"/>
        <v>#NUM!</v>
      </c>
      <c r="D970" s="1" t="e">
        <f t="shared" si="63"/>
        <v>#NUM!</v>
      </c>
    </row>
    <row r="971" spans="1:4" x14ac:dyDescent="0.25">
      <c r="A971" s="1">
        <f t="shared" si="64"/>
        <v>965</v>
      </c>
      <c r="B971" s="1">
        <f t="shared" si="61"/>
        <v>97.499999999998735</v>
      </c>
      <c r="C971" s="1" t="e">
        <f t="shared" si="62"/>
        <v>#NUM!</v>
      </c>
      <c r="D971" s="1" t="e">
        <f t="shared" si="63"/>
        <v>#NUM!</v>
      </c>
    </row>
    <row r="972" spans="1:4" x14ac:dyDescent="0.25">
      <c r="A972" s="1">
        <f t="shared" si="64"/>
        <v>966</v>
      </c>
      <c r="B972" s="1">
        <f t="shared" si="61"/>
        <v>97.59999999999873</v>
      </c>
      <c r="C972" s="1" t="e">
        <f t="shared" si="62"/>
        <v>#NUM!</v>
      </c>
      <c r="D972" s="1" t="e">
        <f t="shared" si="63"/>
        <v>#NUM!</v>
      </c>
    </row>
    <row r="973" spans="1:4" x14ac:dyDescent="0.25">
      <c r="A973" s="1">
        <f t="shared" si="64"/>
        <v>967</v>
      </c>
      <c r="B973" s="1">
        <f t="shared" si="61"/>
        <v>97.699999999998724</v>
      </c>
      <c r="C973" s="1" t="e">
        <f t="shared" si="62"/>
        <v>#NUM!</v>
      </c>
      <c r="D973" s="1" t="e">
        <f t="shared" si="63"/>
        <v>#NUM!</v>
      </c>
    </row>
    <row r="974" spans="1:4" x14ac:dyDescent="0.25">
      <c r="A974" s="1">
        <f t="shared" si="64"/>
        <v>968</v>
      </c>
      <c r="B974" s="1">
        <f t="shared" si="61"/>
        <v>97.799999999998718</v>
      </c>
      <c r="C974" s="1" t="e">
        <f t="shared" si="62"/>
        <v>#NUM!</v>
      </c>
      <c r="D974" s="1" t="e">
        <f t="shared" si="63"/>
        <v>#NUM!</v>
      </c>
    </row>
    <row r="975" spans="1:4" x14ac:dyDescent="0.25">
      <c r="A975" s="1">
        <f t="shared" si="64"/>
        <v>969</v>
      </c>
      <c r="B975" s="1">
        <f t="shared" si="61"/>
        <v>97.899999999998712</v>
      </c>
      <c r="C975" s="1" t="e">
        <f t="shared" si="62"/>
        <v>#NUM!</v>
      </c>
      <c r="D975" s="1" t="e">
        <f t="shared" si="63"/>
        <v>#NUM!</v>
      </c>
    </row>
    <row r="976" spans="1:4" x14ac:dyDescent="0.25">
      <c r="A976" s="1">
        <f t="shared" si="64"/>
        <v>970</v>
      </c>
      <c r="B976" s="1">
        <f t="shared" si="61"/>
        <v>97.999999999998707</v>
      </c>
      <c r="C976" s="1" t="e">
        <f t="shared" si="62"/>
        <v>#NUM!</v>
      </c>
      <c r="D976" s="1" t="e">
        <f t="shared" si="63"/>
        <v>#NUM!</v>
      </c>
    </row>
    <row r="977" spans="1:4" x14ac:dyDescent="0.25">
      <c r="A977" s="1">
        <f t="shared" si="64"/>
        <v>971</v>
      </c>
      <c r="B977" s="1">
        <f t="shared" ref="B977:B1040" si="65">B976+$C$4</f>
        <v>98.099999999998701</v>
      </c>
      <c r="C977" s="1" t="e">
        <f t="shared" ref="C977:C1040" si="66">C976+D976</f>
        <v>#NUM!</v>
      </c>
      <c r="D977" s="1" t="e">
        <f t="shared" ref="D977:D1040" si="67">(B977*C977+B977^2)*$C$4</f>
        <v>#NUM!</v>
      </c>
    </row>
    <row r="978" spans="1:4" x14ac:dyDescent="0.25">
      <c r="A978" s="1">
        <f t="shared" si="64"/>
        <v>972</v>
      </c>
      <c r="B978" s="1">
        <f t="shared" si="65"/>
        <v>98.199999999998695</v>
      </c>
      <c r="C978" s="1" t="e">
        <f t="shared" si="66"/>
        <v>#NUM!</v>
      </c>
      <c r="D978" s="1" t="e">
        <f t="shared" si="67"/>
        <v>#NUM!</v>
      </c>
    </row>
    <row r="979" spans="1:4" x14ac:dyDescent="0.25">
      <c r="A979" s="1">
        <f t="shared" si="64"/>
        <v>973</v>
      </c>
      <c r="B979" s="1">
        <f t="shared" si="65"/>
        <v>98.29999999999869</v>
      </c>
      <c r="C979" s="1" t="e">
        <f t="shared" si="66"/>
        <v>#NUM!</v>
      </c>
      <c r="D979" s="1" t="e">
        <f t="shared" si="67"/>
        <v>#NUM!</v>
      </c>
    </row>
    <row r="980" spans="1:4" x14ac:dyDescent="0.25">
      <c r="A980" s="1">
        <f t="shared" si="64"/>
        <v>974</v>
      </c>
      <c r="B980" s="1">
        <f t="shared" si="65"/>
        <v>98.399999999998684</v>
      </c>
      <c r="C980" s="1" t="e">
        <f t="shared" si="66"/>
        <v>#NUM!</v>
      </c>
      <c r="D980" s="1" t="e">
        <f t="shared" si="67"/>
        <v>#NUM!</v>
      </c>
    </row>
    <row r="981" spans="1:4" x14ac:dyDescent="0.25">
      <c r="A981" s="1">
        <f t="shared" si="64"/>
        <v>975</v>
      </c>
      <c r="B981" s="1">
        <f t="shared" si="65"/>
        <v>98.499999999998678</v>
      </c>
      <c r="C981" s="1" t="e">
        <f t="shared" si="66"/>
        <v>#NUM!</v>
      </c>
      <c r="D981" s="1" t="e">
        <f t="shared" si="67"/>
        <v>#NUM!</v>
      </c>
    </row>
    <row r="982" spans="1:4" x14ac:dyDescent="0.25">
      <c r="A982" s="1">
        <f t="shared" si="64"/>
        <v>976</v>
      </c>
      <c r="B982" s="1">
        <f t="shared" si="65"/>
        <v>98.599999999998673</v>
      </c>
      <c r="C982" s="1" t="e">
        <f t="shared" si="66"/>
        <v>#NUM!</v>
      </c>
      <c r="D982" s="1" t="e">
        <f t="shared" si="67"/>
        <v>#NUM!</v>
      </c>
    </row>
    <row r="983" spans="1:4" x14ac:dyDescent="0.25">
      <c r="A983" s="1">
        <f t="shared" si="64"/>
        <v>977</v>
      </c>
      <c r="B983" s="1">
        <f t="shared" si="65"/>
        <v>98.699999999998667</v>
      </c>
      <c r="C983" s="1" t="e">
        <f t="shared" si="66"/>
        <v>#NUM!</v>
      </c>
      <c r="D983" s="1" t="e">
        <f t="shared" si="67"/>
        <v>#NUM!</v>
      </c>
    </row>
    <row r="984" spans="1:4" x14ac:dyDescent="0.25">
      <c r="A984" s="1">
        <f t="shared" si="64"/>
        <v>978</v>
      </c>
      <c r="B984" s="1">
        <f t="shared" si="65"/>
        <v>98.799999999998661</v>
      </c>
      <c r="C984" s="1" t="e">
        <f t="shared" si="66"/>
        <v>#NUM!</v>
      </c>
      <c r="D984" s="1" t="e">
        <f t="shared" si="67"/>
        <v>#NUM!</v>
      </c>
    </row>
    <row r="985" spans="1:4" x14ac:dyDescent="0.25">
      <c r="A985" s="1">
        <f t="shared" si="64"/>
        <v>979</v>
      </c>
      <c r="B985" s="1">
        <f t="shared" si="65"/>
        <v>98.899999999998656</v>
      </c>
      <c r="C985" s="1" t="e">
        <f t="shared" si="66"/>
        <v>#NUM!</v>
      </c>
      <c r="D985" s="1" t="e">
        <f t="shared" si="67"/>
        <v>#NUM!</v>
      </c>
    </row>
    <row r="986" spans="1:4" x14ac:dyDescent="0.25">
      <c r="A986" s="1">
        <f t="shared" si="64"/>
        <v>980</v>
      </c>
      <c r="B986" s="1">
        <f t="shared" si="65"/>
        <v>98.99999999999865</v>
      </c>
      <c r="C986" s="1" t="e">
        <f t="shared" si="66"/>
        <v>#NUM!</v>
      </c>
      <c r="D986" s="1" t="e">
        <f t="shared" si="67"/>
        <v>#NUM!</v>
      </c>
    </row>
    <row r="987" spans="1:4" x14ac:dyDescent="0.25">
      <c r="A987" s="1">
        <f t="shared" si="64"/>
        <v>981</v>
      </c>
      <c r="B987" s="1">
        <f t="shared" si="65"/>
        <v>99.099999999998644</v>
      </c>
      <c r="C987" s="1" t="e">
        <f t="shared" si="66"/>
        <v>#NUM!</v>
      </c>
      <c r="D987" s="1" t="e">
        <f t="shared" si="67"/>
        <v>#NUM!</v>
      </c>
    </row>
    <row r="988" spans="1:4" x14ac:dyDescent="0.25">
      <c r="A988" s="1">
        <f t="shared" si="64"/>
        <v>982</v>
      </c>
      <c r="B988" s="1">
        <f t="shared" si="65"/>
        <v>99.199999999998639</v>
      </c>
      <c r="C988" s="1" t="e">
        <f t="shared" si="66"/>
        <v>#NUM!</v>
      </c>
      <c r="D988" s="1" t="e">
        <f t="shared" si="67"/>
        <v>#NUM!</v>
      </c>
    </row>
    <row r="989" spans="1:4" x14ac:dyDescent="0.25">
      <c r="A989" s="1">
        <f t="shared" si="64"/>
        <v>983</v>
      </c>
      <c r="B989" s="1">
        <f t="shared" si="65"/>
        <v>99.299999999998633</v>
      </c>
      <c r="C989" s="1" t="e">
        <f t="shared" si="66"/>
        <v>#NUM!</v>
      </c>
      <c r="D989" s="1" t="e">
        <f t="shared" si="67"/>
        <v>#NUM!</v>
      </c>
    </row>
    <row r="990" spans="1:4" x14ac:dyDescent="0.25">
      <c r="A990" s="1">
        <f t="shared" si="64"/>
        <v>984</v>
      </c>
      <c r="B990" s="1">
        <f t="shared" si="65"/>
        <v>99.399999999998627</v>
      </c>
      <c r="C990" s="1" t="e">
        <f t="shared" si="66"/>
        <v>#NUM!</v>
      </c>
      <c r="D990" s="1" t="e">
        <f t="shared" si="67"/>
        <v>#NUM!</v>
      </c>
    </row>
    <row r="991" spans="1:4" x14ac:dyDescent="0.25">
      <c r="A991" s="1">
        <f t="shared" si="64"/>
        <v>985</v>
      </c>
      <c r="B991" s="1">
        <f t="shared" si="65"/>
        <v>99.499999999998622</v>
      </c>
      <c r="C991" s="1" t="e">
        <f t="shared" si="66"/>
        <v>#NUM!</v>
      </c>
      <c r="D991" s="1" t="e">
        <f t="shared" si="67"/>
        <v>#NUM!</v>
      </c>
    </row>
    <row r="992" spans="1:4" x14ac:dyDescent="0.25">
      <c r="A992" s="1">
        <f t="shared" si="64"/>
        <v>986</v>
      </c>
      <c r="B992" s="1">
        <f t="shared" si="65"/>
        <v>99.599999999998616</v>
      </c>
      <c r="C992" s="1" t="e">
        <f t="shared" si="66"/>
        <v>#NUM!</v>
      </c>
      <c r="D992" s="1" t="e">
        <f t="shared" si="67"/>
        <v>#NUM!</v>
      </c>
    </row>
    <row r="993" spans="1:4" x14ac:dyDescent="0.25">
      <c r="A993" s="1">
        <f t="shared" si="64"/>
        <v>987</v>
      </c>
      <c r="B993" s="1">
        <f t="shared" si="65"/>
        <v>99.69999999999861</v>
      </c>
      <c r="C993" s="1" t="e">
        <f t="shared" si="66"/>
        <v>#NUM!</v>
      </c>
      <c r="D993" s="1" t="e">
        <f t="shared" si="67"/>
        <v>#NUM!</v>
      </c>
    </row>
    <row r="994" spans="1:4" x14ac:dyDescent="0.25">
      <c r="A994" s="1">
        <f t="shared" si="64"/>
        <v>988</v>
      </c>
      <c r="B994" s="1">
        <f t="shared" si="65"/>
        <v>99.799999999998604</v>
      </c>
      <c r="C994" s="1" t="e">
        <f t="shared" si="66"/>
        <v>#NUM!</v>
      </c>
      <c r="D994" s="1" t="e">
        <f t="shared" si="67"/>
        <v>#NUM!</v>
      </c>
    </row>
    <row r="995" spans="1:4" x14ac:dyDescent="0.25">
      <c r="A995" s="1">
        <f t="shared" si="64"/>
        <v>989</v>
      </c>
      <c r="B995" s="1">
        <f t="shared" si="65"/>
        <v>99.899999999998599</v>
      </c>
      <c r="C995" s="1" t="e">
        <f t="shared" si="66"/>
        <v>#NUM!</v>
      </c>
      <c r="D995" s="1" t="e">
        <f t="shared" si="67"/>
        <v>#NUM!</v>
      </c>
    </row>
    <row r="996" spans="1:4" x14ac:dyDescent="0.25">
      <c r="A996" s="1">
        <f t="shared" si="64"/>
        <v>990</v>
      </c>
      <c r="B996" s="1">
        <f t="shared" si="65"/>
        <v>99.999999999998593</v>
      </c>
      <c r="C996" s="1" t="e">
        <f t="shared" si="66"/>
        <v>#NUM!</v>
      </c>
      <c r="D996" s="1" t="e">
        <f t="shared" si="67"/>
        <v>#NUM!</v>
      </c>
    </row>
    <row r="997" spans="1:4" x14ac:dyDescent="0.25">
      <c r="A997" s="1">
        <f t="shared" si="64"/>
        <v>991</v>
      </c>
      <c r="B997" s="1">
        <f t="shared" si="65"/>
        <v>100.09999999999859</v>
      </c>
      <c r="C997" s="1" t="e">
        <f t="shared" si="66"/>
        <v>#NUM!</v>
      </c>
      <c r="D997" s="1" t="e">
        <f t="shared" si="67"/>
        <v>#NUM!</v>
      </c>
    </row>
    <row r="998" spans="1:4" x14ac:dyDescent="0.25">
      <c r="A998" s="1">
        <f t="shared" si="64"/>
        <v>992</v>
      </c>
      <c r="B998" s="1">
        <f t="shared" si="65"/>
        <v>100.19999999999858</v>
      </c>
      <c r="C998" s="1" t="e">
        <f t="shared" si="66"/>
        <v>#NUM!</v>
      </c>
      <c r="D998" s="1" t="e">
        <f t="shared" si="67"/>
        <v>#NUM!</v>
      </c>
    </row>
    <row r="999" spans="1:4" x14ac:dyDescent="0.25">
      <c r="A999" s="1">
        <f t="shared" si="64"/>
        <v>993</v>
      </c>
      <c r="B999" s="1">
        <f t="shared" si="65"/>
        <v>100.29999999999858</v>
      </c>
      <c r="C999" s="1" t="e">
        <f t="shared" si="66"/>
        <v>#NUM!</v>
      </c>
      <c r="D999" s="1" t="e">
        <f t="shared" si="67"/>
        <v>#NUM!</v>
      </c>
    </row>
    <row r="1000" spans="1:4" x14ac:dyDescent="0.25">
      <c r="A1000" s="1">
        <f t="shared" si="64"/>
        <v>994</v>
      </c>
      <c r="B1000" s="1">
        <f t="shared" si="65"/>
        <v>100.39999999999857</v>
      </c>
      <c r="C1000" s="1" t="e">
        <f t="shared" si="66"/>
        <v>#NUM!</v>
      </c>
      <c r="D1000" s="1" t="e">
        <f t="shared" si="67"/>
        <v>#NUM!</v>
      </c>
    </row>
    <row r="1001" spans="1:4" x14ac:dyDescent="0.25">
      <c r="A1001" s="1">
        <f t="shared" si="64"/>
        <v>995</v>
      </c>
      <c r="B1001" s="1">
        <f t="shared" si="65"/>
        <v>100.49999999999856</v>
      </c>
      <c r="C1001" s="1" t="e">
        <f t="shared" si="66"/>
        <v>#NUM!</v>
      </c>
      <c r="D1001" s="1" t="e">
        <f t="shared" si="67"/>
        <v>#NUM!</v>
      </c>
    </row>
    <row r="1002" spans="1:4" x14ac:dyDescent="0.25">
      <c r="A1002" s="1">
        <f t="shared" si="64"/>
        <v>996</v>
      </c>
      <c r="B1002" s="1">
        <f t="shared" si="65"/>
        <v>100.59999999999856</v>
      </c>
      <c r="C1002" s="1" t="e">
        <f t="shared" si="66"/>
        <v>#NUM!</v>
      </c>
      <c r="D1002" s="1" t="e">
        <f t="shared" si="67"/>
        <v>#NUM!</v>
      </c>
    </row>
    <row r="1003" spans="1:4" x14ac:dyDescent="0.25">
      <c r="A1003" s="1">
        <f t="shared" si="64"/>
        <v>997</v>
      </c>
      <c r="B1003" s="1">
        <f t="shared" si="65"/>
        <v>100.69999999999855</v>
      </c>
      <c r="C1003" s="1" t="e">
        <f t="shared" si="66"/>
        <v>#NUM!</v>
      </c>
      <c r="D1003" s="1" t="e">
        <f t="shared" si="67"/>
        <v>#NUM!</v>
      </c>
    </row>
    <row r="1004" spans="1:4" x14ac:dyDescent="0.25">
      <c r="A1004" s="1">
        <f t="shared" si="64"/>
        <v>998</v>
      </c>
      <c r="B1004" s="1">
        <f t="shared" si="65"/>
        <v>100.79999999999855</v>
      </c>
      <c r="C1004" s="1" t="e">
        <f t="shared" si="66"/>
        <v>#NUM!</v>
      </c>
      <c r="D1004" s="1" t="e">
        <f t="shared" si="67"/>
        <v>#NUM!</v>
      </c>
    </row>
    <row r="1005" spans="1:4" x14ac:dyDescent="0.25">
      <c r="A1005" s="1">
        <f t="shared" si="64"/>
        <v>999</v>
      </c>
      <c r="B1005" s="1">
        <f t="shared" si="65"/>
        <v>100.89999999999854</v>
      </c>
      <c r="C1005" s="1" t="e">
        <f t="shared" si="66"/>
        <v>#NUM!</v>
      </c>
      <c r="D1005" s="1" t="e">
        <f t="shared" si="67"/>
        <v>#NUM!</v>
      </c>
    </row>
    <row r="1006" spans="1:4" x14ac:dyDescent="0.25">
      <c r="A1006" s="1">
        <f t="shared" si="64"/>
        <v>1000</v>
      </c>
      <c r="B1006" s="1">
        <f t="shared" si="65"/>
        <v>100.99999999999854</v>
      </c>
      <c r="C1006" s="1" t="e">
        <f t="shared" si="66"/>
        <v>#NUM!</v>
      </c>
      <c r="D1006" s="1" t="e">
        <f t="shared" si="67"/>
        <v>#NUM!</v>
      </c>
    </row>
    <row r="1007" spans="1:4" x14ac:dyDescent="0.25">
      <c r="A1007" s="1">
        <f t="shared" si="64"/>
        <v>1001</v>
      </c>
      <c r="B1007" s="1">
        <f t="shared" si="65"/>
        <v>101.09999999999853</v>
      </c>
      <c r="C1007" s="1" t="e">
        <f t="shared" si="66"/>
        <v>#NUM!</v>
      </c>
      <c r="D1007" s="1" t="e">
        <f t="shared" si="67"/>
        <v>#NUM!</v>
      </c>
    </row>
    <row r="1008" spans="1:4" x14ac:dyDescent="0.25">
      <c r="A1008" s="1">
        <f t="shared" si="64"/>
        <v>1002</v>
      </c>
      <c r="B1008" s="1">
        <f t="shared" si="65"/>
        <v>101.19999999999852</v>
      </c>
      <c r="C1008" s="1" t="e">
        <f t="shared" si="66"/>
        <v>#NUM!</v>
      </c>
      <c r="D1008" s="1" t="e">
        <f t="shared" si="67"/>
        <v>#NUM!</v>
      </c>
    </row>
    <row r="1009" spans="1:4" x14ac:dyDescent="0.25">
      <c r="A1009" s="1">
        <f t="shared" si="64"/>
        <v>1003</v>
      </c>
      <c r="B1009" s="1">
        <f t="shared" si="65"/>
        <v>101.29999999999852</v>
      </c>
      <c r="C1009" s="1" t="e">
        <f t="shared" si="66"/>
        <v>#NUM!</v>
      </c>
      <c r="D1009" s="1" t="e">
        <f t="shared" si="67"/>
        <v>#NUM!</v>
      </c>
    </row>
    <row r="1010" spans="1:4" x14ac:dyDescent="0.25">
      <c r="A1010" s="1">
        <f t="shared" si="64"/>
        <v>1004</v>
      </c>
      <c r="B1010" s="1">
        <f t="shared" si="65"/>
        <v>101.39999999999851</v>
      </c>
      <c r="C1010" s="1" t="e">
        <f t="shared" si="66"/>
        <v>#NUM!</v>
      </c>
      <c r="D1010" s="1" t="e">
        <f t="shared" si="67"/>
        <v>#NUM!</v>
      </c>
    </row>
    <row r="1011" spans="1:4" x14ac:dyDescent="0.25">
      <c r="A1011" s="1">
        <f t="shared" si="64"/>
        <v>1005</v>
      </c>
      <c r="B1011" s="1">
        <f t="shared" si="65"/>
        <v>101.49999999999851</v>
      </c>
      <c r="C1011" s="1" t="e">
        <f t="shared" si="66"/>
        <v>#NUM!</v>
      </c>
      <c r="D1011" s="1" t="e">
        <f t="shared" si="67"/>
        <v>#NUM!</v>
      </c>
    </row>
    <row r="1012" spans="1:4" x14ac:dyDescent="0.25">
      <c r="A1012" s="1">
        <f t="shared" si="64"/>
        <v>1006</v>
      </c>
      <c r="B1012" s="1">
        <f t="shared" si="65"/>
        <v>101.5999999999985</v>
      </c>
      <c r="C1012" s="1" t="e">
        <f t="shared" si="66"/>
        <v>#NUM!</v>
      </c>
      <c r="D1012" s="1" t="e">
        <f t="shared" si="67"/>
        <v>#NUM!</v>
      </c>
    </row>
    <row r="1013" spans="1:4" x14ac:dyDescent="0.25">
      <c r="A1013" s="1">
        <f t="shared" si="64"/>
        <v>1007</v>
      </c>
      <c r="B1013" s="1">
        <f t="shared" si="65"/>
        <v>101.6999999999985</v>
      </c>
      <c r="C1013" s="1" t="e">
        <f t="shared" si="66"/>
        <v>#NUM!</v>
      </c>
      <c r="D1013" s="1" t="e">
        <f t="shared" si="67"/>
        <v>#NUM!</v>
      </c>
    </row>
    <row r="1014" spans="1:4" x14ac:dyDescent="0.25">
      <c r="A1014" s="1">
        <f t="shared" si="64"/>
        <v>1008</v>
      </c>
      <c r="B1014" s="1">
        <f t="shared" si="65"/>
        <v>101.79999999999849</v>
      </c>
      <c r="C1014" s="1" t="e">
        <f t="shared" si="66"/>
        <v>#NUM!</v>
      </c>
      <c r="D1014" s="1" t="e">
        <f t="shared" si="67"/>
        <v>#NUM!</v>
      </c>
    </row>
    <row r="1015" spans="1:4" x14ac:dyDescent="0.25">
      <c r="A1015" s="1">
        <f t="shared" si="64"/>
        <v>1009</v>
      </c>
      <c r="B1015" s="1">
        <f t="shared" si="65"/>
        <v>101.89999999999849</v>
      </c>
      <c r="C1015" s="1" t="e">
        <f t="shared" si="66"/>
        <v>#NUM!</v>
      </c>
      <c r="D1015" s="1" t="e">
        <f t="shared" si="67"/>
        <v>#NUM!</v>
      </c>
    </row>
    <row r="1016" spans="1:4" x14ac:dyDescent="0.25">
      <c r="A1016" s="1">
        <f t="shared" si="64"/>
        <v>1010</v>
      </c>
      <c r="B1016" s="1">
        <f t="shared" si="65"/>
        <v>101.99999999999848</v>
      </c>
      <c r="C1016" s="1" t="e">
        <f t="shared" si="66"/>
        <v>#NUM!</v>
      </c>
      <c r="D1016" s="1" t="e">
        <f t="shared" si="67"/>
        <v>#NUM!</v>
      </c>
    </row>
    <row r="1017" spans="1:4" x14ac:dyDescent="0.25">
      <c r="A1017" s="1">
        <f t="shared" si="64"/>
        <v>1011</v>
      </c>
      <c r="B1017" s="1">
        <f t="shared" si="65"/>
        <v>102.09999999999847</v>
      </c>
      <c r="C1017" s="1" t="e">
        <f t="shared" si="66"/>
        <v>#NUM!</v>
      </c>
      <c r="D1017" s="1" t="e">
        <f t="shared" si="67"/>
        <v>#NUM!</v>
      </c>
    </row>
    <row r="1018" spans="1:4" x14ac:dyDescent="0.25">
      <c r="A1018" s="1">
        <f t="shared" si="64"/>
        <v>1012</v>
      </c>
      <c r="B1018" s="1">
        <f t="shared" si="65"/>
        <v>102.19999999999847</v>
      </c>
      <c r="C1018" s="1" t="e">
        <f t="shared" si="66"/>
        <v>#NUM!</v>
      </c>
      <c r="D1018" s="1" t="e">
        <f t="shared" si="67"/>
        <v>#NUM!</v>
      </c>
    </row>
    <row r="1019" spans="1:4" x14ac:dyDescent="0.25">
      <c r="A1019" s="1">
        <f t="shared" si="64"/>
        <v>1013</v>
      </c>
      <c r="B1019" s="1">
        <f t="shared" si="65"/>
        <v>102.29999999999846</v>
      </c>
      <c r="C1019" s="1" t="e">
        <f t="shared" si="66"/>
        <v>#NUM!</v>
      </c>
      <c r="D1019" s="1" t="e">
        <f t="shared" si="67"/>
        <v>#NUM!</v>
      </c>
    </row>
    <row r="1020" spans="1:4" x14ac:dyDescent="0.25">
      <c r="A1020" s="1">
        <f t="shared" si="64"/>
        <v>1014</v>
      </c>
      <c r="B1020" s="1">
        <f t="shared" si="65"/>
        <v>102.39999999999846</v>
      </c>
      <c r="C1020" s="1" t="e">
        <f t="shared" si="66"/>
        <v>#NUM!</v>
      </c>
      <c r="D1020" s="1" t="e">
        <f t="shared" si="67"/>
        <v>#NUM!</v>
      </c>
    </row>
    <row r="1021" spans="1:4" x14ac:dyDescent="0.25">
      <c r="A1021" s="1">
        <f t="shared" si="64"/>
        <v>1015</v>
      </c>
      <c r="B1021" s="1">
        <f t="shared" si="65"/>
        <v>102.49999999999845</v>
      </c>
      <c r="C1021" s="1" t="e">
        <f t="shared" si="66"/>
        <v>#NUM!</v>
      </c>
      <c r="D1021" s="1" t="e">
        <f t="shared" si="67"/>
        <v>#NUM!</v>
      </c>
    </row>
    <row r="1022" spans="1:4" x14ac:dyDescent="0.25">
      <c r="A1022" s="1">
        <f t="shared" si="64"/>
        <v>1016</v>
      </c>
      <c r="B1022" s="1">
        <f t="shared" si="65"/>
        <v>102.59999999999845</v>
      </c>
      <c r="C1022" s="1" t="e">
        <f t="shared" si="66"/>
        <v>#NUM!</v>
      </c>
      <c r="D1022" s="1" t="e">
        <f t="shared" si="67"/>
        <v>#NUM!</v>
      </c>
    </row>
    <row r="1023" spans="1:4" x14ac:dyDescent="0.25">
      <c r="A1023" s="1">
        <f t="shared" si="64"/>
        <v>1017</v>
      </c>
      <c r="B1023" s="1">
        <f t="shared" si="65"/>
        <v>102.69999999999844</v>
      </c>
      <c r="C1023" s="1" t="e">
        <f t="shared" si="66"/>
        <v>#NUM!</v>
      </c>
      <c r="D1023" s="1" t="e">
        <f t="shared" si="67"/>
        <v>#NUM!</v>
      </c>
    </row>
    <row r="1024" spans="1:4" x14ac:dyDescent="0.25">
      <c r="A1024" s="1">
        <f t="shared" si="64"/>
        <v>1018</v>
      </c>
      <c r="B1024" s="1">
        <f t="shared" si="65"/>
        <v>102.79999999999843</v>
      </c>
      <c r="C1024" s="1" t="e">
        <f t="shared" si="66"/>
        <v>#NUM!</v>
      </c>
      <c r="D1024" s="1" t="e">
        <f t="shared" si="67"/>
        <v>#NUM!</v>
      </c>
    </row>
    <row r="1025" spans="1:4" x14ac:dyDescent="0.25">
      <c r="A1025" s="1">
        <f t="shared" si="64"/>
        <v>1019</v>
      </c>
      <c r="B1025" s="1">
        <f t="shared" si="65"/>
        <v>102.89999999999843</v>
      </c>
      <c r="C1025" s="1" t="e">
        <f t="shared" si="66"/>
        <v>#NUM!</v>
      </c>
      <c r="D1025" s="1" t="e">
        <f t="shared" si="67"/>
        <v>#NUM!</v>
      </c>
    </row>
    <row r="1026" spans="1:4" x14ac:dyDescent="0.25">
      <c r="A1026" s="1">
        <f t="shared" si="64"/>
        <v>1020</v>
      </c>
      <c r="B1026" s="1">
        <f t="shared" si="65"/>
        <v>102.99999999999842</v>
      </c>
      <c r="C1026" s="1" t="e">
        <f t="shared" si="66"/>
        <v>#NUM!</v>
      </c>
      <c r="D1026" s="1" t="e">
        <f t="shared" si="67"/>
        <v>#NUM!</v>
      </c>
    </row>
    <row r="1027" spans="1:4" x14ac:dyDescent="0.25">
      <c r="A1027" s="1">
        <f t="shared" si="64"/>
        <v>1021</v>
      </c>
      <c r="B1027" s="1">
        <f t="shared" si="65"/>
        <v>103.09999999999842</v>
      </c>
      <c r="C1027" s="1" t="e">
        <f t="shared" si="66"/>
        <v>#NUM!</v>
      </c>
      <c r="D1027" s="1" t="e">
        <f t="shared" si="67"/>
        <v>#NUM!</v>
      </c>
    </row>
    <row r="1028" spans="1:4" x14ac:dyDescent="0.25">
      <c r="A1028" s="1">
        <f t="shared" si="64"/>
        <v>1022</v>
      </c>
      <c r="B1028" s="1">
        <f t="shared" si="65"/>
        <v>103.19999999999841</v>
      </c>
      <c r="C1028" s="1" t="e">
        <f t="shared" si="66"/>
        <v>#NUM!</v>
      </c>
      <c r="D1028" s="1" t="e">
        <f t="shared" si="67"/>
        <v>#NUM!</v>
      </c>
    </row>
    <row r="1029" spans="1:4" x14ac:dyDescent="0.25">
      <c r="A1029" s="1">
        <f t="shared" si="64"/>
        <v>1023</v>
      </c>
      <c r="B1029" s="1">
        <f t="shared" si="65"/>
        <v>103.29999999999841</v>
      </c>
      <c r="C1029" s="1" t="e">
        <f t="shared" si="66"/>
        <v>#NUM!</v>
      </c>
      <c r="D1029" s="1" t="e">
        <f t="shared" si="67"/>
        <v>#NUM!</v>
      </c>
    </row>
    <row r="1030" spans="1:4" x14ac:dyDescent="0.25">
      <c r="A1030" s="1">
        <f t="shared" si="64"/>
        <v>1024</v>
      </c>
      <c r="B1030" s="1">
        <f t="shared" si="65"/>
        <v>103.3999999999984</v>
      </c>
      <c r="C1030" s="1" t="e">
        <f t="shared" si="66"/>
        <v>#NUM!</v>
      </c>
      <c r="D1030" s="1" t="e">
        <f t="shared" si="67"/>
        <v>#NUM!</v>
      </c>
    </row>
    <row r="1031" spans="1:4" x14ac:dyDescent="0.25">
      <c r="A1031" s="1">
        <f t="shared" si="64"/>
        <v>1025</v>
      </c>
      <c r="B1031" s="1">
        <f t="shared" si="65"/>
        <v>103.49999999999839</v>
      </c>
      <c r="C1031" s="1" t="e">
        <f t="shared" si="66"/>
        <v>#NUM!</v>
      </c>
      <c r="D1031" s="1" t="e">
        <f t="shared" si="67"/>
        <v>#NUM!</v>
      </c>
    </row>
    <row r="1032" spans="1:4" x14ac:dyDescent="0.25">
      <c r="A1032" s="1">
        <f t="shared" ref="A1032:A1045" si="68">A1031+1</f>
        <v>1026</v>
      </c>
      <c r="B1032" s="1">
        <f t="shared" si="65"/>
        <v>103.59999999999839</v>
      </c>
      <c r="C1032" s="1" t="e">
        <f t="shared" si="66"/>
        <v>#NUM!</v>
      </c>
      <c r="D1032" s="1" t="e">
        <f t="shared" si="67"/>
        <v>#NUM!</v>
      </c>
    </row>
    <row r="1033" spans="1:4" x14ac:dyDescent="0.25">
      <c r="A1033" s="1">
        <f t="shared" si="68"/>
        <v>1027</v>
      </c>
      <c r="B1033" s="1">
        <f t="shared" si="65"/>
        <v>103.69999999999838</v>
      </c>
      <c r="C1033" s="1" t="e">
        <f t="shared" si="66"/>
        <v>#NUM!</v>
      </c>
      <c r="D1033" s="1" t="e">
        <f t="shared" si="67"/>
        <v>#NUM!</v>
      </c>
    </row>
    <row r="1034" spans="1:4" x14ac:dyDescent="0.25">
      <c r="A1034" s="1">
        <f t="shared" si="68"/>
        <v>1028</v>
      </c>
      <c r="B1034" s="1">
        <f t="shared" si="65"/>
        <v>103.79999999999838</v>
      </c>
      <c r="C1034" s="1" t="e">
        <f t="shared" si="66"/>
        <v>#NUM!</v>
      </c>
      <c r="D1034" s="1" t="e">
        <f t="shared" si="67"/>
        <v>#NUM!</v>
      </c>
    </row>
    <row r="1035" spans="1:4" x14ac:dyDescent="0.25">
      <c r="A1035" s="1">
        <f t="shared" si="68"/>
        <v>1029</v>
      </c>
      <c r="B1035" s="1">
        <f t="shared" si="65"/>
        <v>103.89999999999837</v>
      </c>
      <c r="C1035" s="1" t="e">
        <f t="shared" si="66"/>
        <v>#NUM!</v>
      </c>
      <c r="D1035" s="1" t="e">
        <f t="shared" si="67"/>
        <v>#NUM!</v>
      </c>
    </row>
    <row r="1036" spans="1:4" x14ac:dyDescent="0.25">
      <c r="A1036" s="1">
        <f t="shared" si="68"/>
        <v>1030</v>
      </c>
      <c r="B1036" s="1">
        <f t="shared" si="65"/>
        <v>103.99999999999837</v>
      </c>
      <c r="C1036" s="1" t="e">
        <f t="shared" si="66"/>
        <v>#NUM!</v>
      </c>
      <c r="D1036" s="1" t="e">
        <f t="shared" si="67"/>
        <v>#NUM!</v>
      </c>
    </row>
    <row r="1037" spans="1:4" x14ac:dyDescent="0.25">
      <c r="A1037" s="1">
        <f t="shared" si="68"/>
        <v>1031</v>
      </c>
      <c r="B1037" s="1">
        <f t="shared" si="65"/>
        <v>104.09999999999836</v>
      </c>
      <c r="C1037" s="1" t="e">
        <f t="shared" si="66"/>
        <v>#NUM!</v>
      </c>
      <c r="D1037" s="1" t="e">
        <f t="shared" si="67"/>
        <v>#NUM!</v>
      </c>
    </row>
    <row r="1038" spans="1:4" x14ac:dyDescent="0.25">
      <c r="A1038" s="1">
        <f t="shared" si="68"/>
        <v>1032</v>
      </c>
      <c r="B1038" s="1">
        <f t="shared" si="65"/>
        <v>104.19999999999835</v>
      </c>
      <c r="C1038" s="1" t="e">
        <f t="shared" si="66"/>
        <v>#NUM!</v>
      </c>
      <c r="D1038" s="1" t="e">
        <f t="shared" si="67"/>
        <v>#NUM!</v>
      </c>
    </row>
    <row r="1039" spans="1:4" x14ac:dyDescent="0.25">
      <c r="A1039" s="1">
        <f t="shared" si="68"/>
        <v>1033</v>
      </c>
      <c r="B1039" s="1">
        <f t="shared" si="65"/>
        <v>104.29999999999835</v>
      </c>
      <c r="C1039" s="1" t="e">
        <f t="shared" si="66"/>
        <v>#NUM!</v>
      </c>
      <c r="D1039" s="1" t="e">
        <f t="shared" si="67"/>
        <v>#NUM!</v>
      </c>
    </row>
    <row r="1040" spans="1:4" x14ac:dyDescent="0.25">
      <c r="A1040" s="1">
        <f t="shared" si="68"/>
        <v>1034</v>
      </c>
      <c r="B1040" s="1">
        <f t="shared" si="65"/>
        <v>104.39999999999834</v>
      </c>
      <c r="C1040" s="1" t="e">
        <f t="shared" si="66"/>
        <v>#NUM!</v>
      </c>
      <c r="D1040" s="1" t="e">
        <f t="shared" si="67"/>
        <v>#NUM!</v>
      </c>
    </row>
    <row r="1041" spans="1:4" x14ac:dyDescent="0.25">
      <c r="A1041" s="1">
        <f t="shared" si="68"/>
        <v>1035</v>
      </c>
      <c r="B1041" s="1">
        <f t="shared" ref="B1041:B1045" si="69">B1040+$C$4</f>
        <v>104.49999999999834</v>
      </c>
      <c r="C1041" s="1" t="e">
        <f t="shared" ref="C1041:C1045" si="70">C1040+D1040</f>
        <v>#NUM!</v>
      </c>
      <c r="D1041" s="1" t="e">
        <f t="shared" ref="D1041:D1045" si="71">(B1041*C1041+B1041^2)*$C$4</f>
        <v>#NUM!</v>
      </c>
    </row>
    <row r="1042" spans="1:4" x14ac:dyDescent="0.25">
      <c r="A1042" s="1">
        <f t="shared" si="68"/>
        <v>1036</v>
      </c>
      <c r="B1042" s="1">
        <f t="shared" si="69"/>
        <v>104.59999999999833</v>
      </c>
      <c r="C1042" s="1" t="e">
        <f t="shared" si="70"/>
        <v>#NUM!</v>
      </c>
      <c r="D1042" s="1" t="e">
        <f t="shared" si="71"/>
        <v>#NUM!</v>
      </c>
    </row>
    <row r="1043" spans="1:4" x14ac:dyDescent="0.25">
      <c r="A1043" s="1">
        <f t="shared" si="68"/>
        <v>1037</v>
      </c>
      <c r="B1043" s="1">
        <f t="shared" si="69"/>
        <v>104.69999999999833</v>
      </c>
      <c r="C1043" s="1" t="e">
        <f t="shared" si="70"/>
        <v>#NUM!</v>
      </c>
      <c r="D1043" s="1" t="e">
        <f t="shared" si="71"/>
        <v>#NUM!</v>
      </c>
    </row>
    <row r="1044" spans="1:4" x14ac:dyDescent="0.25">
      <c r="A1044" s="1">
        <f t="shared" si="68"/>
        <v>1038</v>
      </c>
      <c r="B1044" s="1">
        <f t="shared" si="69"/>
        <v>104.79999999999832</v>
      </c>
      <c r="C1044" s="1" t="e">
        <f t="shared" si="70"/>
        <v>#NUM!</v>
      </c>
      <c r="D1044" s="1" t="e">
        <f t="shared" si="71"/>
        <v>#NUM!</v>
      </c>
    </row>
    <row r="1045" spans="1:4" x14ac:dyDescent="0.25">
      <c r="A1045" s="1">
        <f t="shared" si="68"/>
        <v>1039</v>
      </c>
      <c r="B1045" s="1">
        <f t="shared" si="69"/>
        <v>104.89999999999831</v>
      </c>
      <c r="C1045" s="1" t="e">
        <f t="shared" si="70"/>
        <v>#NUM!</v>
      </c>
      <c r="D1045" s="1" t="e">
        <f t="shared" si="71"/>
        <v>#NUM!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325"/>
  <sheetViews>
    <sheetView tabSelected="1" workbookViewId="0">
      <selection activeCell="I109" sqref="I109"/>
    </sheetView>
  </sheetViews>
  <sheetFormatPr defaultRowHeight="15" x14ac:dyDescent="0.25"/>
  <sheetData>
    <row r="3" spans="4:7" x14ac:dyDescent="0.25">
      <c r="E3" t="s">
        <v>8</v>
      </c>
      <c r="F3">
        <v>9.81</v>
      </c>
    </row>
    <row r="4" spans="4:7" x14ac:dyDescent="0.25">
      <c r="E4" t="s">
        <v>9</v>
      </c>
      <c r="F4">
        <v>10</v>
      </c>
    </row>
    <row r="5" spans="4:7" x14ac:dyDescent="0.25">
      <c r="E5" t="s">
        <v>10</v>
      </c>
      <c r="F5">
        <f>(1/(2*PI()))^2*10</f>
        <v>0.25330295910584449</v>
      </c>
    </row>
    <row r="6" spans="4:7" x14ac:dyDescent="0.25">
      <c r="E6" t="s">
        <v>13</v>
      </c>
      <c r="F6">
        <v>0.01</v>
      </c>
    </row>
    <row r="8" spans="4:7" x14ac:dyDescent="0.25">
      <c r="D8" t="s">
        <v>14</v>
      </c>
      <c r="E8" t="s">
        <v>1</v>
      </c>
      <c r="F8" t="s">
        <v>11</v>
      </c>
      <c r="G8" t="s">
        <v>12</v>
      </c>
    </row>
    <row r="9" spans="4:7" x14ac:dyDescent="0.25">
      <c r="D9">
        <v>0</v>
      </c>
      <c r="E9">
        <v>1</v>
      </c>
      <c r="F9">
        <v>0</v>
      </c>
      <c r="G9">
        <f>-$F$4/$F$5*E9</f>
        <v>-39.478417604357425</v>
      </c>
    </row>
    <row r="10" spans="4:7" x14ac:dyDescent="0.25">
      <c r="D10">
        <f>D9+$F$6</f>
        <v>0.01</v>
      </c>
      <c r="E10">
        <f>E9+F10*$F$6</f>
        <v>0.99605215823956428</v>
      </c>
      <c r="F10">
        <f>F9+G9*$F$6</f>
        <v>-0.39478417604357424</v>
      </c>
      <c r="G10">
        <f>-$F$4/$F$5*E10</f>
        <v>-39.322563058703025</v>
      </c>
    </row>
    <row r="11" spans="4:7" x14ac:dyDescent="0.25">
      <c r="D11">
        <f t="shared" ref="D11:D47" si="0">D10+$F$6</f>
        <v>0.02</v>
      </c>
      <c r="E11">
        <f t="shared" ref="E11:E47" si="1">E10+F11*$F$6</f>
        <v>0.9881720601732582</v>
      </c>
      <c r="F11">
        <f t="shared" ref="F11:F47" si="2">F10+G10*$F$6</f>
        <v>-0.78800980663060449</v>
      </c>
      <c r="G11">
        <f t="shared" ref="G11:G47" si="3">-$F$4/$F$5*E11</f>
        <v>-39.011469256478101</v>
      </c>
    </row>
    <row r="12" spans="4:7" x14ac:dyDescent="0.25">
      <c r="D12">
        <f t="shared" si="0"/>
        <v>0.03</v>
      </c>
      <c r="E12">
        <f t="shared" si="1"/>
        <v>0.97639081518130433</v>
      </c>
      <c r="F12">
        <f t="shared" si="2"/>
        <v>-1.1781244991953854</v>
      </c>
      <c r="G12">
        <f t="shared" si="3"/>
        <v>-38.546364346786504</v>
      </c>
    </row>
    <row r="13" spans="4:7" x14ac:dyDescent="0.25">
      <c r="D13">
        <f t="shared" si="0"/>
        <v>0.04</v>
      </c>
      <c r="E13">
        <f t="shared" si="1"/>
        <v>0.9607549337546718</v>
      </c>
      <c r="F13">
        <f t="shared" si="2"/>
        <v>-1.5635881426632505</v>
      </c>
      <c r="G13">
        <f t="shared" si="3"/>
        <v>-37.92908449021369</v>
      </c>
    </row>
    <row r="14" spans="4:7" x14ac:dyDescent="0.25">
      <c r="D14">
        <f t="shared" si="0"/>
        <v>0.05</v>
      </c>
      <c r="E14">
        <f t="shared" si="1"/>
        <v>0.94132614387901792</v>
      </c>
      <c r="F14">
        <f t="shared" si="2"/>
        <v>-1.9428789875653873</v>
      </c>
      <c r="G14">
        <f t="shared" si="3"/>
        <v>-37.162066609955311</v>
      </c>
    </row>
    <row r="15" spans="4:7" x14ac:dyDescent="0.25">
      <c r="D15">
        <f t="shared" si="0"/>
        <v>6.0000000000000005E-2</v>
      </c>
      <c r="E15">
        <f t="shared" si="1"/>
        <v>0.91818114734236855</v>
      </c>
      <c r="F15">
        <f t="shared" si="2"/>
        <v>-2.3144996536649405</v>
      </c>
      <c r="G15">
        <f t="shared" si="3"/>
        <v>-36.24833877123006</v>
      </c>
    </row>
    <row r="16" spans="4:7" x14ac:dyDescent="0.25">
      <c r="D16">
        <f t="shared" si="0"/>
        <v>7.0000000000000007E-2</v>
      </c>
      <c r="E16">
        <f t="shared" si="1"/>
        <v>0.8914113169285961</v>
      </c>
      <c r="F16">
        <f t="shared" si="2"/>
        <v>-2.6769830413772411</v>
      </c>
      <c r="G16">
        <f t="shared" si="3"/>
        <v>-35.191508226957325</v>
      </c>
    </row>
    <row r="17" spans="4:7" x14ac:dyDescent="0.25">
      <c r="D17">
        <f t="shared" si="0"/>
        <v>0.08</v>
      </c>
      <c r="E17">
        <f t="shared" si="1"/>
        <v>0.86112233569212793</v>
      </c>
      <c r="F17">
        <f t="shared" si="2"/>
        <v>-3.0288981236468144</v>
      </c>
      <c r="G17">
        <f t="shared" si="3"/>
        <v>-33.995747176893488</v>
      </c>
    </row>
    <row r="18" spans="4:7" x14ac:dyDescent="0.25">
      <c r="D18">
        <f t="shared" si="0"/>
        <v>0.09</v>
      </c>
      <c r="E18">
        <f t="shared" si="1"/>
        <v>0.82743377973797039</v>
      </c>
      <c r="F18">
        <f t="shared" si="2"/>
        <v>-3.3688555954157495</v>
      </c>
      <c r="G18">
        <f t="shared" si="3"/>
        <v>-32.665776296447497</v>
      </c>
    </row>
    <row r="19" spans="4:7" x14ac:dyDescent="0.25">
      <c r="D19">
        <f t="shared" si="0"/>
        <v>9.9999999999999992E-2</v>
      </c>
      <c r="E19">
        <f t="shared" si="1"/>
        <v>0.79047864615416819</v>
      </c>
      <c r="F19">
        <f t="shared" si="2"/>
        <v>-3.6955133583802247</v>
      </c>
      <c r="G19">
        <f t="shared" si="3"/>
        <v>-31.206846100201336</v>
      </c>
    </row>
    <row r="20" spans="4:7" x14ac:dyDescent="0.25">
      <c r="D20">
        <f t="shared" si="0"/>
        <v>0.10999999999999999</v>
      </c>
      <c r="E20">
        <f t="shared" si="1"/>
        <v>0.75040282796034585</v>
      </c>
      <c r="F20">
        <f t="shared" si="2"/>
        <v>-4.0075818193822377</v>
      </c>
      <c r="G20">
        <f t="shared" si="3"/>
        <v>-29.624716213709313</v>
      </c>
    </row>
    <row r="21" spans="4:7" x14ac:dyDescent="0.25">
      <c r="D21">
        <f t="shared" si="0"/>
        <v>0.11999999999999998</v>
      </c>
      <c r="E21">
        <f t="shared" si="1"/>
        <v>0.70736453814515254</v>
      </c>
      <c r="F21">
        <f t="shared" si="2"/>
        <v>-4.3038289815193309</v>
      </c>
      <c r="G21">
        <f t="shared" si="3"/>
        <v>-27.925632635407748</v>
      </c>
    </row>
    <row r="22" spans="4:7" x14ac:dyDescent="0.25">
      <c r="D22">
        <f t="shared" si="0"/>
        <v>0.12999999999999998</v>
      </c>
      <c r="E22">
        <f t="shared" si="1"/>
        <v>0.66153368506641841</v>
      </c>
      <c r="F22">
        <f t="shared" si="2"/>
        <v>-4.5830853078734082</v>
      </c>
      <c r="G22">
        <f t="shared" si="3"/>
        <v>-26.116303078401533</v>
      </c>
    </row>
    <row r="23" spans="4:7" x14ac:dyDescent="0.25">
      <c r="D23">
        <f t="shared" si="0"/>
        <v>0.13999999999999999</v>
      </c>
      <c r="E23">
        <f t="shared" si="1"/>
        <v>0.61309120167984421</v>
      </c>
      <c r="F23">
        <f t="shared" si="2"/>
        <v>-4.8442483386574233</v>
      </c>
      <c r="G23">
        <f t="shared" si="3"/>
        <v>-24.203870489474209</v>
      </c>
    </row>
    <row r="24" spans="4:7" x14ac:dyDescent="0.25">
      <c r="D24">
        <f t="shared" si="0"/>
        <v>0.15</v>
      </c>
      <c r="E24">
        <f t="shared" si="1"/>
        <v>0.56222833124432259</v>
      </c>
      <c r="F24">
        <f t="shared" si="2"/>
        <v>-5.086287043552165</v>
      </c>
      <c r="G24">
        <f t="shared" si="3"/>
        <v>-22.195884849864363</v>
      </c>
    </row>
    <row r="25" spans="4:7" x14ac:dyDescent="0.25">
      <c r="D25">
        <f t="shared" si="0"/>
        <v>0.16</v>
      </c>
      <c r="E25">
        <f t="shared" si="1"/>
        <v>0.50914587232381447</v>
      </c>
      <c r="F25">
        <f t="shared" si="2"/>
        <v>-5.3082458920508087</v>
      </c>
      <c r="G25">
        <f t="shared" si="3"/>
        <v>-20.100273369134396</v>
      </c>
    </row>
    <row r="26" spans="4:7" x14ac:dyDescent="0.25">
      <c r="D26">
        <f t="shared" si="0"/>
        <v>0.17</v>
      </c>
      <c r="E26">
        <f t="shared" si="1"/>
        <v>0.45405338606639295</v>
      </c>
      <c r="F26">
        <f t="shared" si="2"/>
        <v>-5.5092486257421527</v>
      </c>
      <c r="G26">
        <f t="shared" si="3"/>
        <v>-17.925309189801585</v>
      </c>
    </row>
    <row r="27" spans="4:7" x14ac:dyDescent="0.25">
      <c r="D27">
        <f t="shared" si="0"/>
        <v>0.18000000000000002</v>
      </c>
      <c r="E27">
        <f t="shared" si="1"/>
        <v>0.3971683688899913</v>
      </c>
      <c r="F27">
        <f t="shared" si="2"/>
        <v>-5.6885017176401682</v>
      </c>
      <c r="G27">
        <f t="shared" si="3"/>
        <v>-15.679578726280557</v>
      </c>
    </row>
    <row r="28" spans="4:7" x14ac:dyDescent="0.25">
      <c r="D28">
        <f t="shared" si="0"/>
        <v>0.19000000000000003</v>
      </c>
      <c r="E28">
        <f t="shared" si="1"/>
        <v>0.33871539384096155</v>
      </c>
      <c r="F28">
        <f t="shared" si="2"/>
        <v>-5.8452975049029741</v>
      </c>
      <c r="G28">
        <f t="shared" si="3"/>
        <v>-13.371947767077875</v>
      </c>
    </row>
    <row r="29" spans="4:7" x14ac:dyDescent="0.25">
      <c r="D29">
        <f t="shared" si="0"/>
        <v>0.20000000000000004</v>
      </c>
      <c r="E29">
        <f t="shared" si="1"/>
        <v>0.27892522401522402</v>
      </c>
      <c r="F29">
        <f t="shared" si="2"/>
        <v>-5.9790169825737527</v>
      </c>
      <c r="G29">
        <f t="shared" si="3"/>
        <v>-11.011526474061958</v>
      </c>
    </row>
    <row r="30" spans="4:7" x14ac:dyDescent="0.25">
      <c r="D30">
        <f t="shared" si="0"/>
        <v>0.21000000000000005</v>
      </c>
      <c r="E30">
        <f t="shared" si="1"/>
        <v>0.2180339015420803</v>
      </c>
      <c r="F30">
        <f t="shared" si="2"/>
        <v>-6.0891322473143719</v>
      </c>
      <c r="G30">
        <f t="shared" si="3"/>
        <v>-8.6076334169855961</v>
      </c>
    </row>
    <row r="31" spans="4:7" x14ac:dyDescent="0.25">
      <c r="D31">
        <f t="shared" si="0"/>
        <v>0.22000000000000006</v>
      </c>
      <c r="E31">
        <f t="shared" si="1"/>
        <v>0.15628181572723804</v>
      </c>
      <c r="F31">
        <f t="shared" si="2"/>
        <v>-6.1752085814842275</v>
      </c>
      <c r="G31">
        <f t="shared" si="3"/>
        <v>-6.1697587852471374</v>
      </c>
    </row>
    <row r="32" spans="4:7" x14ac:dyDescent="0.25">
      <c r="D32">
        <f t="shared" si="0"/>
        <v>0.23000000000000007</v>
      </c>
      <c r="E32">
        <f t="shared" si="1"/>
        <v>9.391275403387106E-2</v>
      </c>
      <c r="F32">
        <f t="shared" si="2"/>
        <v>-6.2369061693366987</v>
      </c>
      <c r="G32">
        <f t="shared" si="3"/>
        <v>-3.707526922124464</v>
      </c>
    </row>
    <row r="33" spans="4:7" x14ac:dyDescent="0.25">
      <c r="D33">
        <f t="shared" si="0"/>
        <v>0.24000000000000007</v>
      </c>
      <c r="E33">
        <f t="shared" si="1"/>
        <v>3.1172939648291625E-2</v>
      </c>
      <c r="F33">
        <f t="shared" si="2"/>
        <v>-6.2739814385579438</v>
      </c>
      <c r="G33">
        <f t="shared" si="3"/>
        <v>-1.2306583293906876</v>
      </c>
    </row>
    <row r="34" spans="4:7" x14ac:dyDescent="0.25">
      <c r="D34">
        <f t="shared" si="0"/>
        <v>0.25000000000000006</v>
      </c>
      <c r="E34">
        <f t="shared" si="1"/>
        <v>-3.1689940570226879E-2</v>
      </c>
      <c r="F34">
        <f t="shared" si="2"/>
        <v>-6.2862880218518509</v>
      </c>
      <c r="G34">
        <f t="shared" si="3"/>
        <v>1.2510687076886855</v>
      </c>
    </row>
    <row r="35" spans="4:7" x14ac:dyDescent="0.25">
      <c r="D35">
        <f t="shared" si="0"/>
        <v>0.26000000000000006</v>
      </c>
      <c r="E35">
        <f t="shared" si="1"/>
        <v>-9.4427713917976525E-2</v>
      </c>
      <c r="F35">
        <f t="shared" si="2"/>
        <v>-6.2737773347749641</v>
      </c>
      <c r="G35">
        <f t="shared" si="3"/>
        <v>3.7278567234786713</v>
      </c>
    </row>
    <row r="36" spans="4:7" x14ac:dyDescent="0.25">
      <c r="D36">
        <f t="shared" si="0"/>
        <v>0.27000000000000007</v>
      </c>
      <c r="E36">
        <f t="shared" si="1"/>
        <v>-0.1567927015933783</v>
      </c>
      <c r="F36">
        <f t="shared" si="2"/>
        <v>-6.2364987675401773</v>
      </c>
      <c r="G36">
        <f t="shared" si="3"/>
        <v>6.1899277508187867</v>
      </c>
    </row>
    <row r="37" spans="4:7" x14ac:dyDescent="0.25">
      <c r="D37">
        <f t="shared" si="0"/>
        <v>0.28000000000000008</v>
      </c>
      <c r="E37">
        <f t="shared" si="1"/>
        <v>-0.2185386964936982</v>
      </c>
      <c r="F37">
        <f t="shared" si="2"/>
        <v>-6.1745994900319898</v>
      </c>
      <c r="G37">
        <f t="shared" si="3"/>
        <v>8.6275619228901395</v>
      </c>
    </row>
    <row r="38" spans="4:7" x14ac:dyDescent="0.25">
      <c r="D38">
        <f t="shared" si="0"/>
        <v>0.29000000000000009</v>
      </c>
      <c r="E38">
        <f t="shared" si="1"/>
        <v>-0.27942193520172909</v>
      </c>
      <c r="F38">
        <f t="shared" si="2"/>
        <v>-6.0883238708030882</v>
      </c>
      <c r="G38">
        <f t="shared" si="3"/>
        <v>11.031135845711562</v>
      </c>
    </row>
    <row r="39" spans="4:7" x14ac:dyDescent="0.25">
      <c r="D39">
        <f t="shared" si="0"/>
        <v>0.3000000000000001</v>
      </c>
      <c r="E39">
        <f t="shared" si="1"/>
        <v>-0.33920206032518879</v>
      </c>
      <c r="F39">
        <f t="shared" si="2"/>
        <v>-5.9780125123459724</v>
      </c>
      <c r="G39">
        <f t="shared" si="3"/>
        <v>13.391160589776243</v>
      </c>
    </row>
    <row r="40" spans="4:7" x14ac:dyDescent="0.25">
      <c r="D40">
        <f t="shared" si="0"/>
        <v>0.31000000000000011</v>
      </c>
      <c r="E40">
        <f t="shared" si="1"/>
        <v>-0.39764306938967087</v>
      </c>
      <c r="F40">
        <f t="shared" si="2"/>
        <v>-5.8441009064482099</v>
      </c>
      <c r="G40">
        <f t="shared" si="3"/>
        <v>15.698319150843904</v>
      </c>
    </row>
    <row r="41" spans="4:7" x14ac:dyDescent="0.25">
      <c r="D41">
        <f t="shared" si="0"/>
        <v>0.32000000000000012</v>
      </c>
      <c r="E41">
        <f t="shared" si="1"/>
        <v>-0.45451424653906858</v>
      </c>
      <c r="F41">
        <f t="shared" si="2"/>
        <v>-5.6871177149397711</v>
      </c>
      <c r="G41">
        <f t="shared" si="3"/>
        <v>17.943503231999216</v>
      </c>
    </row>
    <row r="42" spans="4:7" x14ac:dyDescent="0.25">
      <c r="D42">
        <f t="shared" si="0"/>
        <v>0.33000000000000013</v>
      </c>
      <c r="E42">
        <f t="shared" si="1"/>
        <v>-0.50959107336526632</v>
      </c>
      <c r="F42">
        <f t="shared" si="2"/>
        <v>-5.5076826826197793</v>
      </c>
      <c r="G42">
        <f t="shared" si="3"/>
        <v>20.117849201766727</v>
      </c>
    </row>
    <row r="43" spans="4:7" x14ac:dyDescent="0.25">
      <c r="D43">
        <f t="shared" si="0"/>
        <v>0.34000000000000014</v>
      </c>
      <c r="E43">
        <f t="shared" si="1"/>
        <v>-0.56265611527128745</v>
      </c>
      <c r="F43">
        <f t="shared" si="2"/>
        <v>-5.3065041906021122</v>
      </c>
      <c r="G43">
        <f t="shared" si="3"/>
        <v>22.212773086325356</v>
      </c>
    </row>
    <row r="44" spans="4:7" x14ac:dyDescent="0.25">
      <c r="D44">
        <f t="shared" si="0"/>
        <v>0.35000000000000014</v>
      </c>
      <c r="E44">
        <f t="shared" si="1"/>
        <v>-0.61349987986867605</v>
      </c>
      <c r="F44">
        <f t="shared" si="2"/>
        <v>-5.0843764597388583</v>
      </c>
      <c r="G44">
        <f t="shared" si="3"/>
        <v>24.220004457678705</v>
      </c>
    </row>
    <row r="45" spans="4:7" x14ac:dyDescent="0.25">
      <c r="D45">
        <f t="shared" si="0"/>
        <v>0.36000000000000015</v>
      </c>
      <c r="E45">
        <f t="shared" si="1"/>
        <v>-0.66192164402029674</v>
      </c>
      <c r="F45">
        <f t="shared" si="2"/>
        <v>-4.8421764151620712</v>
      </c>
      <c r="G45">
        <f t="shared" si="3"/>
        <v>26.131619083996092</v>
      </c>
    </row>
    <row r="46" spans="4:7" x14ac:dyDescent="0.25">
      <c r="D46">
        <f t="shared" si="0"/>
        <v>0.37000000000000016</v>
      </c>
      <c r="E46">
        <f t="shared" si="1"/>
        <v>-0.70773024626351788</v>
      </c>
      <c r="F46">
        <f t="shared" si="2"/>
        <v>-4.5808602243221106</v>
      </c>
      <c r="G46">
        <f t="shared" si="3"/>
        <v>27.94007021322588</v>
      </c>
    </row>
    <row r="47" spans="4:7" x14ac:dyDescent="0.25">
      <c r="D47">
        <f t="shared" si="0"/>
        <v>0.38000000000000017</v>
      </c>
      <c r="E47">
        <f t="shared" si="1"/>
        <v>-0.75074484148541643</v>
      </c>
      <c r="F47">
        <f t="shared" si="2"/>
        <v>-4.3014595221898517</v>
      </c>
      <c r="G47">
        <f t="shared" si="3"/>
        <v>29.638218366478387</v>
      </c>
    </row>
    <row r="48" spans="4:7" x14ac:dyDescent="0.25">
      <c r="D48">
        <f t="shared" ref="D48:D111" si="4">D47+$F$6</f>
        <v>0.39000000000000018</v>
      </c>
      <c r="E48">
        <f t="shared" ref="E48:E111" si="5">E47+F48*$F$6</f>
        <v>-0.79079561487066707</v>
      </c>
      <c r="F48">
        <f t="shared" ref="F48:F111" si="6">F47+G47*$F$6</f>
        <v>-4.0050773385250675</v>
      </c>
      <c r="G48">
        <f t="shared" ref="G48:G111" si="7">-$F$4/$F$5*E48</f>
        <v>31.219359523558797</v>
      </c>
    </row>
    <row r="49" spans="4:7" x14ac:dyDescent="0.25">
      <c r="D49">
        <f t="shared" si="4"/>
        <v>0.40000000000000019</v>
      </c>
      <c r="E49">
        <f t="shared" si="5"/>
        <v>-0.82772445230356184</v>
      </c>
      <c r="F49">
        <f t="shared" si="6"/>
        <v>-3.6928837432894794</v>
      </c>
      <c r="G49">
        <f t="shared" si="7"/>
        <v>32.677251589378045</v>
      </c>
    </row>
    <row r="50" spans="4:7" x14ac:dyDescent="0.25">
      <c r="D50">
        <f t="shared" si="4"/>
        <v>0.4100000000000002</v>
      </c>
      <c r="E50">
        <f t="shared" si="5"/>
        <v>-0.8613855645775188</v>
      </c>
      <c r="F50">
        <f t="shared" si="6"/>
        <v>-3.3661112273956988</v>
      </c>
      <c r="G50">
        <f t="shared" si="7"/>
        <v>34.00613903675648</v>
      </c>
    </row>
    <row r="51" spans="4:7" x14ac:dyDescent="0.25">
      <c r="D51">
        <f t="shared" si="4"/>
        <v>0.42000000000000021</v>
      </c>
      <c r="E51">
        <f t="shared" si="5"/>
        <v>-0.89164606294780013</v>
      </c>
      <c r="F51">
        <f t="shared" si="6"/>
        <v>-3.0260498370281339</v>
      </c>
      <c r="G51">
        <f t="shared" si="7"/>
        <v>35.200775628334419</v>
      </c>
    </row>
    <row r="52" spans="4:7" x14ac:dyDescent="0.25">
      <c r="D52">
        <f t="shared" si="4"/>
        <v>0.43000000000000022</v>
      </c>
      <c r="E52">
        <f t="shared" si="5"/>
        <v>-0.91838648375524801</v>
      </c>
      <c r="F52">
        <f t="shared" si="6"/>
        <v>-2.6740420807447896</v>
      </c>
      <c r="G52">
        <f t="shared" si="7"/>
        <v>36.256445127887098</v>
      </c>
    </row>
    <row r="53" spans="4:7" x14ac:dyDescent="0.25">
      <c r="D53">
        <f t="shared" si="4"/>
        <v>0.44000000000000022</v>
      </c>
      <c r="E53">
        <f t="shared" si="5"/>
        <v>-0.9415012600499072</v>
      </c>
      <c r="F53">
        <f t="shared" si="6"/>
        <v>-2.3114776294659185</v>
      </c>
      <c r="G53">
        <f t="shared" si="7"/>
        <v>37.168979919278954</v>
      </c>
    </row>
    <row r="54" spans="4:7" x14ac:dyDescent="0.25">
      <c r="D54">
        <f t="shared" si="4"/>
        <v>0.45000000000000023</v>
      </c>
      <c r="E54">
        <f t="shared" si="5"/>
        <v>-0.96089913835263852</v>
      </c>
      <c r="F54">
        <f t="shared" si="6"/>
        <v>-1.9397878302731288</v>
      </c>
      <c r="G54">
        <f t="shared" si="7"/>
        <v>37.934777459552684</v>
      </c>
    </row>
    <row r="55" spans="4:7" x14ac:dyDescent="0.25">
      <c r="D55">
        <f t="shared" si="4"/>
        <v>0.46000000000000024</v>
      </c>
      <c r="E55">
        <f t="shared" si="5"/>
        <v>-0.97650353890941455</v>
      </c>
      <c r="F55">
        <f t="shared" si="6"/>
        <v>-1.5604400556776019</v>
      </c>
      <c r="G55">
        <f t="shared" si="7"/>
        <v>38.550814501198758</v>
      </c>
    </row>
    <row r="56" spans="4:7" x14ac:dyDescent="0.25">
      <c r="D56">
        <f t="shared" si="4"/>
        <v>0.47000000000000025</v>
      </c>
      <c r="E56">
        <f t="shared" si="5"/>
        <v>-0.98825285801607066</v>
      </c>
      <c r="F56">
        <f t="shared" si="6"/>
        <v>-1.1749319106656144</v>
      </c>
      <c r="G56">
        <f t="shared" si="7"/>
        <v>39.01465902745818</v>
      </c>
    </row>
    <row r="57" spans="4:7" x14ac:dyDescent="0.25">
      <c r="D57">
        <f t="shared" si="4"/>
        <v>0.48000000000000026</v>
      </c>
      <c r="E57">
        <f t="shared" si="5"/>
        <v>-0.99610071121998101</v>
      </c>
      <c r="F57">
        <f t="shared" si="6"/>
        <v>-0.78478532039103266</v>
      </c>
      <c r="G57">
        <f t="shared" si="7"/>
        <v>39.324479853539849</v>
      </c>
    </row>
    <row r="58" spans="4:7" x14ac:dyDescent="0.25">
      <c r="D58">
        <f t="shared" si="4"/>
        <v>0.49000000000000027</v>
      </c>
      <c r="E58">
        <f t="shared" si="5"/>
        <v>-1.0000161164385373</v>
      </c>
      <c r="F58">
        <f t="shared" si="6"/>
        <v>-0.39154052185563415</v>
      </c>
      <c r="G58">
        <f t="shared" si="7"/>
        <v>39.479053855848292</v>
      </c>
    </row>
    <row r="59" spans="4:7" x14ac:dyDescent="0.25">
      <c r="D59">
        <f t="shared" si="4"/>
        <v>0.50000000000000022</v>
      </c>
      <c r="E59">
        <f t="shared" si="5"/>
        <v>-0.99998361627150878</v>
      </c>
      <c r="F59">
        <f t="shared" si="6"/>
        <v>3.2500167028488014E-3</v>
      </c>
      <c r="G59">
        <f t="shared" si="7"/>
        <v>39.47777080068213</v>
      </c>
    </row>
    <row r="60" spans="4:7" x14ac:dyDescent="0.25">
      <c r="D60">
        <f t="shared" si="4"/>
        <v>0.51000000000000023</v>
      </c>
      <c r="E60">
        <f t="shared" si="5"/>
        <v>-0.99600333902441207</v>
      </c>
      <c r="F60">
        <f t="shared" si="6"/>
        <v>0.39802772470967013</v>
      </c>
      <c r="G60">
        <f t="shared" si="7"/>
        <v>39.320635753340127</v>
      </c>
    </row>
    <row r="61" spans="4:7" x14ac:dyDescent="0.25">
      <c r="D61">
        <f t="shared" si="4"/>
        <v>0.52000000000000024</v>
      </c>
      <c r="E61">
        <f t="shared" si="5"/>
        <v>-0.98809099820198132</v>
      </c>
      <c r="F61">
        <f t="shared" si="6"/>
        <v>0.79123408224307146</v>
      </c>
      <c r="G61">
        <f t="shared" si="7"/>
        <v>39.008269058124199</v>
      </c>
    </row>
    <row r="62" spans="4:7" x14ac:dyDescent="0.25">
      <c r="D62">
        <f t="shared" si="4"/>
        <v>0.53000000000000025</v>
      </c>
      <c r="E62">
        <f t="shared" si="5"/>
        <v>-0.97627783047373817</v>
      </c>
      <c r="F62">
        <f t="shared" si="6"/>
        <v>1.1813167728243135</v>
      </c>
      <c r="G62">
        <f t="shared" si="7"/>
        <v>38.541903889318299</v>
      </c>
    </row>
    <row r="63" spans="4:7" x14ac:dyDescent="0.25">
      <c r="D63">
        <f t="shared" si="4"/>
        <v>0.54000000000000026</v>
      </c>
      <c r="E63">
        <f t="shared" si="5"/>
        <v>-0.96061047235656316</v>
      </c>
      <c r="F63">
        <f t="shared" si="6"/>
        <v>1.5667358117174965</v>
      </c>
      <c r="G63">
        <f t="shared" si="7"/>
        <v>37.923381382811442</v>
      </c>
    </row>
    <row r="64" spans="4:7" x14ac:dyDescent="0.25">
      <c r="D64">
        <f t="shared" si="4"/>
        <v>0.55000000000000027</v>
      </c>
      <c r="E64">
        <f t="shared" si="5"/>
        <v>-0.94115077610110709</v>
      </c>
      <c r="F64">
        <f t="shared" si="6"/>
        <v>1.9459696255456109</v>
      </c>
      <c r="G64">
        <f t="shared" si="7"/>
        <v>37.1551433675846</v>
      </c>
    </row>
    <row r="65" spans="4:7" x14ac:dyDescent="0.25">
      <c r="D65">
        <f t="shared" si="4"/>
        <v>0.56000000000000028</v>
      </c>
      <c r="E65">
        <f t="shared" si="5"/>
        <v>-0.91797556550889248</v>
      </c>
      <c r="F65">
        <f t="shared" si="6"/>
        <v>2.3175210592214568</v>
      </c>
      <c r="G65">
        <f t="shared" si="7"/>
        <v>36.240222725756226</v>
      </c>
    </row>
    <row r="66" spans="4:7" x14ac:dyDescent="0.25">
      <c r="D66">
        <f t="shared" si="4"/>
        <v>0.57000000000000028</v>
      </c>
      <c r="E66">
        <f t="shared" si="5"/>
        <v>-0.89117633264410223</v>
      </c>
      <c r="F66">
        <f t="shared" si="6"/>
        <v>2.6799232864790192</v>
      </c>
      <c r="G66">
        <f t="shared" si="7"/>
        <v>35.182231419243614</v>
      </c>
    </row>
    <row r="67" spans="4:7" x14ac:dyDescent="0.25">
      <c r="D67">
        <f t="shared" si="4"/>
        <v>0.58000000000000029</v>
      </c>
      <c r="E67">
        <f t="shared" si="5"/>
        <v>-0.86085887663738769</v>
      </c>
      <c r="F67">
        <f t="shared" si="6"/>
        <v>3.0317456006714556</v>
      </c>
      <c r="G67">
        <f t="shared" si="7"/>
        <v>33.985346230308807</v>
      </c>
    </row>
    <row r="68" spans="4:7" x14ac:dyDescent="0.25">
      <c r="D68">
        <f t="shared" si="4"/>
        <v>0.5900000000000003</v>
      </c>
      <c r="E68">
        <f t="shared" si="5"/>
        <v>-0.8271428860076423</v>
      </c>
      <c r="F68">
        <f t="shared" si="6"/>
        <v>3.3715990629745436</v>
      </c>
      <c r="G68">
        <f t="shared" si="7"/>
        <v>32.654292272283115</v>
      </c>
    </row>
    <row r="69" spans="4:7" x14ac:dyDescent="0.25">
      <c r="D69">
        <f t="shared" si="4"/>
        <v>0.60000000000000031</v>
      </c>
      <c r="E69">
        <f t="shared" si="5"/>
        <v>-0.79016146615066851</v>
      </c>
      <c r="F69">
        <f t="shared" si="6"/>
        <v>3.698141985697375</v>
      </c>
      <c r="G69">
        <f t="shared" si="7"/>
        <v>31.194324335567426</v>
      </c>
    </row>
    <row r="70" spans="4:7" x14ac:dyDescent="0.25">
      <c r="D70">
        <f t="shared" si="4"/>
        <v>0.61000000000000032</v>
      </c>
      <c r="E70">
        <f t="shared" si="5"/>
        <v>-0.750060613860138</v>
      </c>
      <c r="F70">
        <f t="shared" si="6"/>
        <v>4.0100852290530495</v>
      </c>
      <c r="G70">
        <f t="shared" si="7"/>
        <v>29.611206142551207</v>
      </c>
    </row>
    <row r="71" spans="4:7" x14ac:dyDescent="0.25">
      <c r="D71">
        <f t="shared" si="4"/>
        <v>0.62000000000000033</v>
      </c>
      <c r="E71">
        <f t="shared" si="5"/>
        <v>-0.70699864095535236</v>
      </c>
      <c r="F71">
        <f t="shared" si="6"/>
        <v>4.3061972904785613</v>
      </c>
      <c r="G71">
        <f t="shared" si="7"/>
        <v>27.911187593348558</v>
      </c>
    </row>
    <row r="72" spans="4:7" x14ac:dyDescent="0.25">
      <c r="D72">
        <f t="shared" si="4"/>
        <v>0.63000000000000034</v>
      </c>
      <c r="E72">
        <f t="shared" si="5"/>
        <v>-0.66114554929123193</v>
      </c>
      <c r="F72">
        <f t="shared" si="6"/>
        <v>4.5853091664120464</v>
      </c>
      <c r="G72">
        <f t="shared" si="7"/>
        <v>26.10098009218153</v>
      </c>
    </row>
    <row r="73" spans="4:7" x14ac:dyDescent="0.25">
      <c r="D73">
        <f t="shared" si="4"/>
        <v>0.64000000000000035</v>
      </c>
      <c r="E73">
        <f t="shared" si="5"/>
        <v>-0.6126823596178933</v>
      </c>
      <c r="F73">
        <f t="shared" si="6"/>
        <v>4.846318967333862</v>
      </c>
      <c r="G73">
        <f t="shared" si="7"/>
        <v>24.187730051818285</v>
      </c>
    </row>
    <row r="74" spans="4:7" x14ac:dyDescent="0.25">
      <c r="D74">
        <f t="shared" si="4"/>
        <v>0.65000000000000036</v>
      </c>
      <c r="E74">
        <f t="shared" si="5"/>
        <v>-0.56180039693937289</v>
      </c>
      <c r="F74">
        <f t="shared" si="6"/>
        <v>5.0881962678520445</v>
      </c>
      <c r="G74">
        <f t="shared" si="7"/>
        <v>22.178990680666328</v>
      </c>
    </row>
    <row r="75" spans="4:7" x14ac:dyDescent="0.25">
      <c r="D75">
        <f t="shared" si="4"/>
        <v>0.66000000000000036</v>
      </c>
      <c r="E75">
        <f t="shared" si="5"/>
        <v>-0.5087005351927858</v>
      </c>
      <c r="F75">
        <f t="shared" si="6"/>
        <v>5.3099861746587074</v>
      </c>
      <c r="G75">
        <f t="shared" si="7"/>
        <v>20.082692163900919</v>
      </c>
    </row>
    <row r="76" spans="4:7" x14ac:dyDescent="0.25">
      <c r="D76">
        <f t="shared" si="4"/>
        <v>0.67000000000000037</v>
      </c>
      <c r="E76">
        <f t="shared" si="5"/>
        <v>-0.45359240422980862</v>
      </c>
      <c r="F76">
        <f t="shared" si="6"/>
        <v>5.5108130962977162</v>
      </c>
      <c r="G76">
        <f t="shared" si="7"/>
        <v>17.907110356348888</v>
      </c>
    </row>
    <row r="77" spans="4:7" x14ac:dyDescent="0.25">
      <c r="D77">
        <f t="shared" si="4"/>
        <v>0.68000000000000038</v>
      </c>
      <c r="E77">
        <f t="shared" si="5"/>
        <v>-0.39669356223119656</v>
      </c>
      <c r="F77">
        <f t="shared" si="6"/>
        <v>5.6898841998612051</v>
      </c>
      <c r="G77">
        <f t="shared" si="7"/>
        <v>15.660834110723329</v>
      </c>
    </row>
    <row r="78" spans="4:7" x14ac:dyDescent="0.25">
      <c r="D78">
        <f t="shared" si="4"/>
        <v>0.69000000000000039</v>
      </c>
      <c r="E78">
        <f t="shared" si="5"/>
        <v>-0.33822863682151216</v>
      </c>
      <c r="F78">
        <f t="shared" si="6"/>
        <v>5.8464925409684385</v>
      </c>
      <c r="G78">
        <f t="shared" si="7"/>
        <v>13.352731370192199</v>
      </c>
    </row>
    <row r="79" spans="4:7" x14ac:dyDescent="0.25">
      <c r="D79">
        <f t="shared" si="4"/>
        <v>0.7000000000000004</v>
      </c>
      <c r="E79">
        <f t="shared" si="5"/>
        <v>-0.27842843827480857</v>
      </c>
      <c r="F79">
        <f t="shared" si="6"/>
        <v>5.9800198546703607</v>
      </c>
      <c r="G79">
        <f t="shared" si="7"/>
        <v>10.991914159141947</v>
      </c>
    </row>
    <row r="80" spans="4:7" x14ac:dyDescent="0.25">
      <c r="D80">
        <f t="shared" si="4"/>
        <v>0.71000000000000041</v>
      </c>
      <c r="E80">
        <f t="shared" si="5"/>
        <v>-0.21752904831219078</v>
      </c>
      <c r="F80">
        <f t="shared" si="6"/>
        <v>6.0899389962617798</v>
      </c>
      <c r="G80">
        <f t="shared" si="7"/>
        <v>8.5877026103471099</v>
      </c>
    </row>
    <row r="81" spans="4:7" x14ac:dyDescent="0.25">
      <c r="D81">
        <f t="shared" si="4"/>
        <v>0.72000000000000042</v>
      </c>
      <c r="E81">
        <f t="shared" si="5"/>
        <v>-0.15577088808853826</v>
      </c>
      <c r="F81">
        <f t="shared" si="6"/>
        <v>6.1758160223652512</v>
      </c>
      <c r="G81">
        <f t="shared" si="7"/>
        <v>6.1495881705609392</v>
      </c>
    </row>
    <row r="82" spans="4:7" x14ac:dyDescent="0.25">
      <c r="D82">
        <f t="shared" si="4"/>
        <v>0.73000000000000043</v>
      </c>
      <c r="E82">
        <f t="shared" si="5"/>
        <v>-9.3397769047829649E-2</v>
      </c>
      <c r="F82">
        <f t="shared" si="6"/>
        <v>6.2373119040708609</v>
      </c>
      <c r="G82">
        <f t="shared" si="7"/>
        <v>3.6871961297855469</v>
      </c>
    </row>
    <row r="83" spans="4:7" x14ac:dyDescent="0.25">
      <c r="D83">
        <f t="shared" si="4"/>
        <v>0.74000000000000044</v>
      </c>
      <c r="E83">
        <f t="shared" si="5"/>
        <v>-3.065593039414248E-2</v>
      </c>
      <c r="F83">
        <f t="shared" si="6"/>
        <v>6.2741838653687161</v>
      </c>
      <c r="G83">
        <f t="shared" si="7"/>
        <v>1.2102476221500704</v>
      </c>
    </row>
    <row r="84" spans="4:7" x14ac:dyDescent="0.25">
      <c r="D84">
        <f t="shared" si="4"/>
        <v>0.75000000000000044</v>
      </c>
      <c r="E84">
        <f t="shared" si="5"/>
        <v>3.2206933021759684E-2</v>
      </c>
      <c r="F84">
        <f t="shared" si="6"/>
        <v>6.286286341590217</v>
      </c>
      <c r="G84">
        <f t="shared" si="7"/>
        <v>-1.2714787515885979</v>
      </c>
    </row>
    <row r="85" spans="4:7" x14ac:dyDescent="0.25">
      <c r="D85">
        <f t="shared" si="4"/>
        <v>0.76000000000000045</v>
      </c>
      <c r="E85">
        <f t="shared" si="5"/>
        <v>9.4942648562502993E-2</v>
      </c>
      <c r="F85">
        <f t="shared" si="6"/>
        <v>6.2735715540743309</v>
      </c>
      <c r="G85">
        <f t="shared" si="7"/>
        <v>-3.7481855284142385</v>
      </c>
    </row>
    <row r="86" spans="4:7" x14ac:dyDescent="0.25">
      <c r="D86">
        <f t="shared" si="4"/>
        <v>0.77000000000000046</v>
      </c>
      <c r="E86">
        <f t="shared" si="5"/>
        <v>0.15730354555040488</v>
      </c>
      <c r="F86">
        <f t="shared" si="6"/>
        <v>6.2360896987901882</v>
      </c>
      <c r="G86">
        <f t="shared" si="7"/>
        <v>-6.2100950618849442</v>
      </c>
    </row>
    <row r="87" spans="4:7" x14ac:dyDescent="0.25">
      <c r="D87">
        <f t="shared" si="4"/>
        <v>0.78000000000000047</v>
      </c>
      <c r="E87">
        <f t="shared" si="5"/>
        <v>0.21904343303211826</v>
      </c>
      <c r="F87">
        <f t="shared" si="6"/>
        <v>6.1739887481713387</v>
      </c>
      <c r="G87">
        <f t="shared" si="7"/>
        <v>-8.6474881227340639</v>
      </c>
    </row>
    <row r="88" spans="4:7" x14ac:dyDescent="0.25">
      <c r="D88">
        <f t="shared" si="4"/>
        <v>0.79000000000000048</v>
      </c>
      <c r="E88">
        <f t="shared" si="5"/>
        <v>0.27991857170155826</v>
      </c>
      <c r="F88">
        <f t="shared" si="6"/>
        <v>6.0875138669439979</v>
      </c>
      <c r="G88">
        <f t="shared" si="7"/>
        <v>-11.050742268849383</v>
      </c>
    </row>
    <row r="89" spans="4:7" x14ac:dyDescent="0.25">
      <c r="D89">
        <f t="shared" si="4"/>
        <v>0.80000000000000049</v>
      </c>
      <c r="E89">
        <f t="shared" si="5"/>
        <v>0.33968863614411332</v>
      </c>
      <c r="F89">
        <f t="shared" si="6"/>
        <v>5.9770064442555038</v>
      </c>
      <c r="G89">
        <f t="shared" si="7"/>
        <v>-13.410369833151927</v>
      </c>
    </row>
    <row r="90" spans="4:7" x14ac:dyDescent="0.25">
      <c r="D90">
        <f t="shared" si="4"/>
        <v>0.8100000000000005</v>
      </c>
      <c r="E90">
        <f t="shared" si="5"/>
        <v>0.39811766360335316</v>
      </c>
      <c r="F90">
        <f t="shared" si="6"/>
        <v>5.8429027459239844</v>
      </c>
      <c r="G90">
        <f t="shared" si="7"/>
        <v>-15.717055379404265</v>
      </c>
    </row>
    <row r="91" spans="4:7" x14ac:dyDescent="0.25">
      <c r="D91">
        <f t="shared" si="4"/>
        <v>0.82000000000000051</v>
      </c>
      <c r="E91">
        <f t="shared" si="5"/>
        <v>0.4549749855246526</v>
      </c>
      <c r="F91">
        <f t="shared" si="6"/>
        <v>5.685732192129942</v>
      </c>
      <c r="G91">
        <f t="shared" si="7"/>
        <v>-17.96169247807871</v>
      </c>
    </row>
    <row r="92" spans="4:7" x14ac:dyDescent="0.25">
      <c r="D92">
        <f t="shared" si="4"/>
        <v>0.83000000000000052</v>
      </c>
      <c r="E92">
        <f t="shared" si="5"/>
        <v>0.5100361381981442</v>
      </c>
      <c r="F92">
        <f t="shared" si="6"/>
        <v>5.5061152673491547</v>
      </c>
      <c r="G92">
        <f t="shared" si="7"/>
        <v>-20.135419657100091</v>
      </c>
    </row>
    <row r="93" spans="4:7" x14ac:dyDescent="0.25">
      <c r="D93">
        <f t="shared" si="4"/>
        <v>0.84000000000000052</v>
      </c>
      <c r="E93">
        <f t="shared" si="5"/>
        <v>0.56308374890592572</v>
      </c>
      <c r="F93">
        <f t="shared" si="6"/>
        <v>5.3047610707781541</v>
      </c>
      <c r="G93">
        <f t="shared" si="7"/>
        <v>-22.229655385535274</v>
      </c>
    </row>
    <row r="94" spans="4:7" x14ac:dyDescent="0.25">
      <c r="D94">
        <f t="shared" si="4"/>
        <v>0.85000000000000053</v>
      </c>
      <c r="E94">
        <f t="shared" si="5"/>
        <v>0.61390839407515374</v>
      </c>
      <c r="F94">
        <f t="shared" si="6"/>
        <v>5.0824645169228013</v>
      </c>
      <c r="G94">
        <f t="shared" si="7"/>
        <v>-24.236131952119344</v>
      </c>
    </row>
    <row r="95" spans="4:7" x14ac:dyDescent="0.25">
      <c r="D95">
        <f t="shared" si="4"/>
        <v>0.86000000000000054</v>
      </c>
      <c r="E95">
        <f t="shared" si="5"/>
        <v>0.66230942604916987</v>
      </c>
      <c r="F95">
        <f t="shared" si="6"/>
        <v>4.840103197401608</v>
      </c>
      <c r="G95">
        <f t="shared" si="7"/>
        <v>-26.14692810487141</v>
      </c>
    </row>
    <row r="96" spans="4:7" x14ac:dyDescent="0.25">
      <c r="D96">
        <f t="shared" si="4"/>
        <v>0.87000000000000055</v>
      </c>
      <c r="E96">
        <f t="shared" si="5"/>
        <v>0.70809576521269879</v>
      </c>
      <c r="F96">
        <f t="shared" si="6"/>
        <v>4.578633916352894</v>
      </c>
      <c r="G96">
        <f t="shared" si="7"/>
        <v>-27.95450032294395</v>
      </c>
    </row>
    <row r="97" spans="4:7" x14ac:dyDescent="0.25">
      <c r="D97">
        <f t="shared" si="4"/>
        <v>0.88000000000000056</v>
      </c>
      <c r="E97">
        <f t="shared" si="5"/>
        <v>0.75108665434393329</v>
      </c>
      <c r="F97">
        <f t="shared" si="6"/>
        <v>4.2990889131234544</v>
      </c>
      <c r="G97">
        <f t="shared" si="7"/>
        <v>-29.651712597249457</v>
      </c>
    </row>
    <row r="98" spans="4:7" x14ac:dyDescent="0.25">
      <c r="D98">
        <f t="shared" si="4"/>
        <v>0.89000000000000057</v>
      </c>
      <c r="E98">
        <f t="shared" si="5"/>
        <v>0.79111237221544295</v>
      </c>
      <c r="F98">
        <f t="shared" si="6"/>
        <v>4.0025717871509601</v>
      </c>
      <c r="G98">
        <f t="shared" si="7"/>
        <v>-31.231864602295108</v>
      </c>
    </row>
    <row r="99" spans="4:7" x14ac:dyDescent="0.25">
      <c r="D99">
        <f t="shared" si="4"/>
        <v>0.90000000000000058</v>
      </c>
      <c r="E99">
        <f t="shared" si="5"/>
        <v>0.82801490362672303</v>
      </c>
      <c r="F99">
        <f t="shared" si="6"/>
        <v>3.6902531411280091</v>
      </c>
      <c r="G99">
        <f t="shared" si="7"/>
        <v>-32.688718148007538</v>
      </c>
    </row>
    <row r="100" spans="4:7" x14ac:dyDescent="0.25">
      <c r="D100">
        <f t="shared" si="4"/>
        <v>0.91000000000000059</v>
      </c>
      <c r="E100">
        <f t="shared" si="5"/>
        <v>0.86164856322320238</v>
      </c>
      <c r="F100">
        <f t="shared" si="6"/>
        <v>3.3633659596479335</v>
      </c>
      <c r="G100">
        <f t="shared" si="7"/>
        <v>-34.016521807120156</v>
      </c>
    </row>
    <row r="101" spans="4:7" x14ac:dyDescent="0.25">
      <c r="D101">
        <f t="shared" si="4"/>
        <v>0.9200000000000006</v>
      </c>
      <c r="E101">
        <f t="shared" si="5"/>
        <v>0.89188057063896975</v>
      </c>
      <c r="F101">
        <f t="shared" si="6"/>
        <v>3.0232007415767317</v>
      </c>
      <c r="G101">
        <f t="shared" si="7"/>
        <v>-35.210033620897846</v>
      </c>
    </row>
    <row r="102" spans="4:7" x14ac:dyDescent="0.25">
      <c r="D102">
        <f t="shared" si="4"/>
        <v>0.9300000000000006</v>
      </c>
      <c r="E102">
        <f t="shared" si="5"/>
        <v>0.91859157469264729</v>
      </c>
      <c r="F102">
        <f t="shared" si="6"/>
        <v>2.6711004053677532</v>
      </c>
      <c r="G102">
        <f t="shared" si="7"/>
        <v>-36.264541793560618</v>
      </c>
    </row>
    <row r="103" spans="4:7" x14ac:dyDescent="0.25">
      <c r="D103">
        <f t="shared" si="4"/>
        <v>0.94000000000000061</v>
      </c>
      <c r="E103">
        <f t="shared" si="5"/>
        <v>0.94167612456696881</v>
      </c>
      <c r="F103">
        <f t="shared" si="6"/>
        <v>2.3084549874321469</v>
      </c>
      <c r="G103">
        <f t="shared" si="7"/>
        <v>-37.175883293707699</v>
      </c>
    </row>
    <row r="104" spans="4:7" x14ac:dyDescent="0.25">
      <c r="D104">
        <f t="shared" si="4"/>
        <v>0.95000000000000062</v>
      </c>
      <c r="E104">
        <f t="shared" si="5"/>
        <v>0.96104308611191946</v>
      </c>
      <c r="F104">
        <f t="shared" si="6"/>
        <v>1.93669615449507</v>
      </c>
      <c r="G104">
        <f t="shared" si="7"/>
        <v>-37.940460289306792</v>
      </c>
    </row>
    <row r="105" spans="4:7" x14ac:dyDescent="0.25">
      <c r="D105">
        <f t="shared" si="4"/>
        <v>0.96000000000000063</v>
      </c>
      <c r="E105">
        <f t="shared" si="5"/>
        <v>0.97661600162793949</v>
      </c>
      <c r="F105">
        <f t="shared" si="6"/>
        <v>1.5572915516020021</v>
      </c>
      <c r="G105">
        <f t="shared" si="7"/>
        <v>-38.555254351365605</v>
      </c>
    </row>
    <row r="106" spans="4:7" x14ac:dyDescent="0.25">
      <c r="D106">
        <f t="shared" si="4"/>
        <v>0.97000000000000064</v>
      </c>
      <c r="E106">
        <f t="shared" si="5"/>
        <v>0.98833339170882295</v>
      </c>
      <c r="F106">
        <f t="shared" si="6"/>
        <v>1.1717390080883461</v>
      </c>
      <c r="G106">
        <f t="shared" si="7"/>
        <v>-39.017838370211877</v>
      </c>
    </row>
    <row r="107" spans="4:7" x14ac:dyDescent="0.25">
      <c r="D107">
        <f t="shared" si="4"/>
        <v>0.98000000000000065</v>
      </c>
      <c r="E107">
        <f t="shared" si="5"/>
        <v>0.99614899795268519</v>
      </c>
      <c r="F107">
        <f t="shared" si="6"/>
        <v>0.78156062438622731</v>
      </c>
      <c r="G107">
        <f t="shared" si="7"/>
        <v>-39.326386137338297</v>
      </c>
    </row>
    <row r="108" spans="4:7" x14ac:dyDescent="0.25">
      <c r="D108">
        <f t="shared" si="4"/>
        <v>0.99000000000000066</v>
      </c>
      <c r="E108">
        <f t="shared" si="5"/>
        <v>1.0000319655828136</v>
      </c>
      <c r="F108">
        <f t="shared" si="6"/>
        <v>0.38829676301284433</v>
      </c>
      <c r="G108">
        <f t="shared" si="7"/>
        <v>-39.479679554984706</v>
      </c>
    </row>
    <row r="109" spans="4:7" x14ac:dyDescent="0.25">
      <c r="D109">
        <f t="shared" si="4"/>
        <v>1.0000000000000007</v>
      </c>
      <c r="E109">
        <f t="shared" si="5"/>
        <v>0.99996696525744355</v>
      </c>
      <c r="F109">
        <f t="shared" si="6"/>
        <v>-6.5000325370027645E-3</v>
      </c>
      <c r="G109">
        <f t="shared" si="7"/>
        <v>-39.477113444995332</v>
      </c>
    </row>
    <row r="110" spans="4:7" x14ac:dyDescent="0.25">
      <c r="D110">
        <f t="shared" si="4"/>
        <v>1.0100000000000007</v>
      </c>
      <c r="E110">
        <f t="shared" si="5"/>
        <v>0.99595425358757395</v>
      </c>
      <c r="F110">
        <f t="shared" si="6"/>
        <v>-0.40127116698695608</v>
      </c>
      <c r="G110">
        <f t="shared" si="7"/>
        <v>-39.318697937966341</v>
      </c>
    </row>
    <row r="111" spans="4:7" x14ac:dyDescent="0.25">
      <c r="D111">
        <f t="shared" si="4"/>
        <v>1.0200000000000007</v>
      </c>
      <c r="E111">
        <f t="shared" si="5"/>
        <v>0.98800967212390778</v>
      </c>
      <c r="F111">
        <f t="shared" si="6"/>
        <v>-0.79445814636661949</v>
      </c>
      <c r="G111">
        <f t="shared" si="7"/>
        <v>-39.005058433251889</v>
      </c>
    </row>
    <row r="112" spans="4:7" x14ac:dyDescent="0.25">
      <c r="D112">
        <f t="shared" ref="D112:D175" si="8">D111+$F$6</f>
        <v>1.0300000000000007</v>
      </c>
      <c r="E112">
        <f t="shared" ref="E112:E175" si="9">E111+F112*$F$6</f>
        <v>0.97616458481691637</v>
      </c>
      <c r="F112">
        <f t="shared" ref="F112:F175" si="10">F111+G111*$F$6</f>
        <v>-1.1845087306991384</v>
      </c>
      <c r="G112">
        <f t="shared" ref="G112:G175" si="11">-$F$4/$F$5*E112</f>
        <v>-38.537433129986411</v>
      </c>
    </row>
    <row r="113" spans="4:7" x14ac:dyDescent="0.25">
      <c r="D113">
        <f t="shared" si="8"/>
        <v>1.0400000000000007</v>
      </c>
      <c r="E113">
        <f t="shared" si="9"/>
        <v>0.96046575419692637</v>
      </c>
      <c r="F113">
        <f t="shared" si="10"/>
        <v>-1.5698830619990025</v>
      </c>
      <c r="G113">
        <f t="shared" si="11"/>
        <v>-37.917668138870368</v>
      </c>
    </row>
    <row r="114" spans="4:7" x14ac:dyDescent="0.25">
      <c r="D114">
        <f t="shared" si="8"/>
        <v>1.0500000000000007</v>
      </c>
      <c r="E114">
        <f t="shared" si="9"/>
        <v>0.94097515676304933</v>
      </c>
      <c r="F114">
        <f t="shared" si="10"/>
        <v>-1.9490597433877062</v>
      </c>
      <c r="G114">
        <f t="shared" si="11"/>
        <v>-37.148210194017352</v>
      </c>
    </row>
    <row r="115" spans="4:7" x14ac:dyDescent="0.25">
      <c r="D115">
        <f t="shared" si="8"/>
        <v>1.0600000000000007</v>
      </c>
      <c r="E115">
        <f t="shared" si="9"/>
        <v>0.91776973830977049</v>
      </c>
      <c r="F115">
        <f t="shared" si="10"/>
        <v>-2.3205418453278797</v>
      </c>
      <c r="G115">
        <f t="shared" si="11"/>
        <v>-36.232096993634947</v>
      </c>
    </row>
    <row r="116" spans="4:7" x14ac:dyDescent="0.25">
      <c r="D116">
        <f t="shared" si="8"/>
        <v>1.0700000000000007</v>
      </c>
      <c r="E116">
        <f t="shared" si="9"/>
        <v>0.89094111015712818</v>
      </c>
      <c r="F116">
        <f t="shared" si="10"/>
        <v>-2.6828628152642291</v>
      </c>
      <c r="G116">
        <f t="shared" si="11"/>
        <v>-35.172945207672917</v>
      </c>
    </row>
    <row r="117" spans="4:7" x14ac:dyDescent="0.25">
      <c r="D117">
        <f t="shared" si="8"/>
        <v>1.0800000000000007</v>
      </c>
      <c r="E117">
        <f t="shared" si="9"/>
        <v>0.86059518748371855</v>
      </c>
      <c r="F117">
        <f t="shared" si="10"/>
        <v>-3.0345922673409582</v>
      </c>
      <c r="G117">
        <f t="shared" si="11"/>
        <v>-33.974936199782512</v>
      </c>
    </row>
    <row r="118" spans="4:7" x14ac:dyDescent="0.25">
      <c r="D118">
        <f t="shared" si="8"/>
        <v>1.0900000000000007</v>
      </c>
      <c r="E118">
        <f t="shared" si="9"/>
        <v>0.82685177119033071</v>
      </c>
      <c r="F118">
        <f t="shared" si="10"/>
        <v>-3.3743416293387831</v>
      </c>
      <c r="G118">
        <f t="shared" si="11"/>
        <v>-32.642799519954472</v>
      </c>
    </row>
    <row r="119" spans="4:7" x14ac:dyDescent="0.25">
      <c r="D119">
        <f t="shared" si="8"/>
        <v>1.1000000000000008</v>
      </c>
      <c r="E119">
        <f t="shared" si="9"/>
        <v>0.78984407494494746</v>
      </c>
      <c r="F119">
        <f t="shared" si="10"/>
        <v>-3.7007696245383279</v>
      </c>
      <c r="G119">
        <f t="shared" si="11"/>
        <v>-31.18179423300402</v>
      </c>
    </row>
    <row r="120" spans="4:7" x14ac:dyDescent="0.25">
      <c r="D120">
        <f t="shared" si="8"/>
        <v>1.1100000000000008</v>
      </c>
      <c r="E120">
        <f t="shared" si="9"/>
        <v>0.74971819927626382</v>
      </c>
      <c r="F120">
        <f t="shared" si="10"/>
        <v>-4.0125875668683681</v>
      </c>
      <c r="G120">
        <f t="shared" si="11"/>
        <v>-29.597688156615202</v>
      </c>
    </row>
    <row r="121" spans="4:7" x14ac:dyDescent="0.25">
      <c r="D121">
        <f t="shared" si="8"/>
        <v>1.1200000000000008</v>
      </c>
      <c r="E121">
        <f t="shared" si="9"/>
        <v>0.70663255479191867</v>
      </c>
      <c r="F121">
        <f t="shared" si="10"/>
        <v>-4.3085644484345202</v>
      </c>
      <c r="G121">
        <f t="shared" si="11"/>
        <v>-27.896735090909345</v>
      </c>
    </row>
    <row r="122" spans="4:7" x14ac:dyDescent="0.25">
      <c r="D122">
        <f t="shared" si="8"/>
        <v>1.1300000000000008</v>
      </c>
      <c r="E122">
        <f t="shared" si="9"/>
        <v>0.66075723679848253</v>
      </c>
      <c r="F122">
        <f t="shared" si="10"/>
        <v>-4.5875317993436138</v>
      </c>
      <c r="G122">
        <f t="shared" si="11"/>
        <v>-26.08565012943178</v>
      </c>
    </row>
    <row r="123" spans="4:7" x14ac:dyDescent="0.25">
      <c r="D123">
        <f t="shared" si="8"/>
        <v>1.1400000000000008</v>
      </c>
      <c r="E123">
        <f t="shared" si="9"/>
        <v>0.61227335379210324</v>
      </c>
      <c r="F123">
        <f t="shared" si="10"/>
        <v>-4.8483883006379314</v>
      </c>
      <c r="G123">
        <f t="shared" si="11"/>
        <v>-24.171583149025132</v>
      </c>
    </row>
    <row r="124" spans="4:7" x14ac:dyDescent="0.25">
      <c r="D124">
        <f t="shared" si="8"/>
        <v>1.1500000000000008</v>
      </c>
      <c r="E124">
        <f t="shared" si="9"/>
        <v>0.56137231247082142</v>
      </c>
      <c r="F124">
        <f t="shared" si="10"/>
        <v>-5.0901041321281824</v>
      </c>
      <c r="G124">
        <f t="shared" si="11"/>
        <v>-22.162090583246915</v>
      </c>
    </row>
    <row r="125" spans="4:7" x14ac:dyDescent="0.25">
      <c r="D125">
        <f t="shared" si="8"/>
        <v>1.1600000000000008</v>
      </c>
      <c r="E125">
        <f t="shared" si="9"/>
        <v>0.50825506209121496</v>
      </c>
      <c r="F125">
        <f t="shared" si="10"/>
        <v>-5.3117250379606515</v>
      </c>
      <c r="G125">
        <f t="shared" si="11"/>
        <v>-20.065105590765597</v>
      </c>
    </row>
    <row r="126" spans="4:7" x14ac:dyDescent="0.25">
      <c r="D126">
        <f t="shared" si="8"/>
        <v>1.1700000000000008</v>
      </c>
      <c r="E126">
        <f t="shared" si="9"/>
        <v>0.45313130115253186</v>
      </c>
      <c r="F126">
        <f t="shared" si="10"/>
        <v>-5.5123760938683075</v>
      </c>
      <c r="G126">
        <f t="shared" si="11"/>
        <v>-17.888906736505501</v>
      </c>
    </row>
    <row r="127" spans="4:7" x14ac:dyDescent="0.25">
      <c r="D127">
        <f t="shared" si="8"/>
        <v>1.1800000000000008</v>
      </c>
      <c r="E127">
        <f t="shared" si="9"/>
        <v>0.39621864954019825</v>
      </c>
      <c r="F127">
        <f t="shared" si="10"/>
        <v>-5.6912651612333622</v>
      </c>
      <c r="G127">
        <f t="shared" si="11"/>
        <v>-15.642085309182487</v>
      </c>
    </row>
    <row r="128" spans="4:7" x14ac:dyDescent="0.25">
      <c r="D128">
        <f t="shared" si="8"/>
        <v>1.1900000000000008</v>
      </c>
      <c r="E128">
        <f t="shared" si="9"/>
        <v>0.33774178939694638</v>
      </c>
      <c r="F128">
        <f t="shared" si="10"/>
        <v>-5.8476860143251868</v>
      </c>
      <c r="G128">
        <f t="shared" si="11"/>
        <v>-13.333511404255585</v>
      </c>
    </row>
    <row r="129" spans="4:7" x14ac:dyDescent="0.25">
      <c r="D129">
        <f t="shared" si="8"/>
        <v>1.2000000000000008</v>
      </c>
      <c r="E129">
        <f t="shared" si="9"/>
        <v>0.27793157811326896</v>
      </c>
      <c r="F129">
        <f t="shared" si="10"/>
        <v>-5.9810211283677424</v>
      </c>
      <c r="G129">
        <f t="shared" si="11"/>
        <v>-10.972298906193718</v>
      </c>
    </row>
    <row r="130" spans="4:7" x14ac:dyDescent="0.25">
      <c r="D130">
        <f t="shared" si="8"/>
        <v>1.2100000000000009</v>
      </c>
      <c r="E130">
        <f t="shared" si="9"/>
        <v>0.21702413693897216</v>
      </c>
      <c r="F130">
        <f t="shared" si="10"/>
        <v>-6.0907441174296792</v>
      </c>
      <c r="G130">
        <f t="shared" si="11"/>
        <v>-8.5677695083019945</v>
      </c>
    </row>
    <row r="131" spans="4:7" x14ac:dyDescent="0.25">
      <c r="D131">
        <f t="shared" si="8"/>
        <v>1.2200000000000009</v>
      </c>
      <c r="E131">
        <f t="shared" si="9"/>
        <v>0.15525991881384515</v>
      </c>
      <c r="F131">
        <f t="shared" si="10"/>
        <v>-6.1764218125126993</v>
      </c>
      <c r="G131">
        <f t="shared" si="11"/>
        <v>-6.1294159121516092</v>
      </c>
    </row>
    <row r="132" spans="4:7" x14ac:dyDescent="0.25">
      <c r="D132">
        <f t="shared" si="8"/>
        <v>1.2300000000000009</v>
      </c>
      <c r="E132">
        <f t="shared" si="9"/>
        <v>9.2882759097503001E-2</v>
      </c>
      <c r="F132">
        <f t="shared" si="10"/>
        <v>-6.2377159716342154</v>
      </c>
      <c r="G132">
        <f t="shared" si="11"/>
        <v>-3.6668643518961521</v>
      </c>
    </row>
    <row r="133" spans="4:7" x14ac:dyDescent="0.25">
      <c r="D133">
        <f t="shared" si="8"/>
        <v>1.2400000000000009</v>
      </c>
      <c r="E133">
        <f t="shared" si="9"/>
        <v>3.0138912945971236E-2</v>
      </c>
      <c r="F133">
        <f t="shared" si="10"/>
        <v>-6.2743846151531768</v>
      </c>
      <c r="G133">
        <f t="shared" si="11"/>
        <v>-1.1898365914224267</v>
      </c>
    </row>
    <row r="134" spans="4:7" x14ac:dyDescent="0.25">
      <c r="D134">
        <f t="shared" si="8"/>
        <v>1.2500000000000009</v>
      </c>
      <c r="E134">
        <f t="shared" si="9"/>
        <v>-3.2723916864702773E-2</v>
      </c>
      <c r="F134">
        <f t="shared" si="10"/>
        <v>-6.2862829810674015</v>
      </c>
      <c r="G134">
        <f t="shared" si="11"/>
        <v>1.2918884556350108</v>
      </c>
    </row>
    <row r="135" spans="4:7" x14ac:dyDescent="0.25">
      <c r="D135">
        <f t="shared" si="8"/>
        <v>1.2600000000000009</v>
      </c>
      <c r="E135">
        <f t="shared" si="9"/>
        <v>-9.5457557829813286E-2</v>
      </c>
      <c r="F135">
        <f t="shared" si="10"/>
        <v>-6.2733640965110515</v>
      </c>
      <c r="G135">
        <f t="shared" si="11"/>
        <v>3.7685133314974677</v>
      </c>
    </row>
    <row r="136" spans="4:7" x14ac:dyDescent="0.25">
      <c r="D136">
        <f t="shared" si="8"/>
        <v>1.2700000000000009</v>
      </c>
      <c r="E136">
        <f t="shared" si="9"/>
        <v>-0.15781434746177406</v>
      </c>
      <c r="F136">
        <f t="shared" si="10"/>
        <v>-6.2356789631960767</v>
      </c>
      <c r="G136">
        <f t="shared" si="11"/>
        <v>6.2302607130550802</v>
      </c>
    </row>
    <row r="137" spans="4:7" x14ac:dyDescent="0.25">
      <c r="D137">
        <f t="shared" si="8"/>
        <v>1.2800000000000009</v>
      </c>
      <c r="E137">
        <f t="shared" si="9"/>
        <v>-0.21954811102242933</v>
      </c>
      <c r="F137">
        <f t="shared" si="10"/>
        <v>-6.1733763560655257</v>
      </c>
      <c r="G137">
        <f t="shared" si="11"/>
        <v>8.667412011191292</v>
      </c>
    </row>
    <row r="138" spans="4:7" x14ac:dyDescent="0.25">
      <c r="D138">
        <f t="shared" si="8"/>
        <v>1.2900000000000009</v>
      </c>
      <c r="E138">
        <f t="shared" si="9"/>
        <v>-0.28041513338196544</v>
      </c>
      <c r="F138">
        <f t="shared" si="10"/>
        <v>-6.0867022359536129</v>
      </c>
      <c r="G138">
        <f t="shared" si="11"/>
        <v>11.07034573823482</v>
      </c>
    </row>
    <row r="139" spans="4:7" x14ac:dyDescent="0.25">
      <c r="D139">
        <f t="shared" si="8"/>
        <v>1.3000000000000009</v>
      </c>
      <c r="E139">
        <f t="shared" si="9"/>
        <v>-0.34017512116767812</v>
      </c>
      <c r="F139">
        <f t="shared" si="10"/>
        <v>-5.9759987785712649</v>
      </c>
      <c r="G139">
        <f t="shared" si="11"/>
        <v>13.429575492070484</v>
      </c>
    </row>
    <row r="140" spans="4:7" x14ac:dyDescent="0.25">
      <c r="D140">
        <f t="shared" si="8"/>
        <v>1.3100000000000009</v>
      </c>
      <c r="E140">
        <f t="shared" si="9"/>
        <v>-0.39859215140418375</v>
      </c>
      <c r="F140">
        <f t="shared" si="10"/>
        <v>-5.8417030236505605</v>
      </c>
      <c r="G140">
        <f t="shared" si="11"/>
        <v>15.735787406953628</v>
      </c>
    </row>
    <row r="141" spans="4:7" x14ac:dyDescent="0.25">
      <c r="D141">
        <f t="shared" si="8"/>
        <v>1.320000000000001</v>
      </c>
      <c r="E141">
        <f t="shared" si="9"/>
        <v>-0.45543560289999396</v>
      </c>
      <c r="F141">
        <f t="shared" si="10"/>
        <v>-5.6843451495810244</v>
      </c>
      <c r="G141">
        <f t="shared" si="11"/>
        <v>17.97987692317826</v>
      </c>
    </row>
    <row r="142" spans="4:7" x14ac:dyDescent="0.25">
      <c r="D142">
        <f t="shared" si="8"/>
        <v>1.330000000000001</v>
      </c>
      <c r="E142">
        <f t="shared" si="9"/>
        <v>-0.51048106670348636</v>
      </c>
      <c r="F142">
        <f t="shared" si="10"/>
        <v>-5.5045463803492423</v>
      </c>
      <c r="G142">
        <f t="shared" si="11"/>
        <v>20.152984730438074</v>
      </c>
    </row>
    <row r="143" spans="4:7" x14ac:dyDescent="0.25">
      <c r="D143">
        <f t="shared" si="8"/>
        <v>1.340000000000001</v>
      </c>
      <c r="E143">
        <f t="shared" si="9"/>
        <v>-0.56351123203393494</v>
      </c>
      <c r="F143">
        <f t="shared" si="10"/>
        <v>-5.3030165330448611</v>
      </c>
      <c r="G143">
        <f t="shared" si="11"/>
        <v>22.246531742981638</v>
      </c>
    </row>
    <row r="144" spans="4:7" x14ac:dyDescent="0.25">
      <c r="D144">
        <f t="shared" si="8"/>
        <v>1.350000000000001</v>
      </c>
      <c r="E144">
        <f t="shared" si="9"/>
        <v>-0.61431674419008542</v>
      </c>
      <c r="F144">
        <f t="shared" si="10"/>
        <v>-5.0805512156150447</v>
      </c>
      <c r="G144">
        <f t="shared" si="11"/>
        <v>24.252252968485404</v>
      </c>
    </row>
    <row r="145" spans="4:7" x14ac:dyDescent="0.25">
      <c r="D145">
        <f t="shared" si="8"/>
        <v>1.360000000000001</v>
      </c>
      <c r="E145">
        <f t="shared" si="9"/>
        <v>-0.66269703104938738</v>
      </c>
      <c r="F145">
        <f t="shared" si="10"/>
        <v>-4.8380286859301904</v>
      </c>
      <c r="G145">
        <f t="shared" si="11"/>
        <v>26.162230136935534</v>
      </c>
    </row>
    <row r="146" spans="4:7" x14ac:dyDescent="0.25">
      <c r="D146">
        <f t="shared" si="8"/>
        <v>1.370000000000001</v>
      </c>
      <c r="E146">
        <f t="shared" si="9"/>
        <v>-0.70846109489499576</v>
      </c>
      <c r="F146">
        <f t="shared" si="10"/>
        <v>-4.5764063845608351</v>
      </c>
      <c r="G146">
        <f t="shared" si="11"/>
        <v>27.968922960704937</v>
      </c>
    </row>
    <row r="147" spans="4:7" x14ac:dyDescent="0.25">
      <c r="D147">
        <f t="shared" si="8"/>
        <v>1.380000000000001</v>
      </c>
      <c r="E147">
        <f t="shared" si="9"/>
        <v>-0.75142826644453364</v>
      </c>
      <c r="F147">
        <f t="shared" si="10"/>
        <v>-4.2967171549537859</v>
      </c>
      <c r="G147">
        <f t="shared" si="11"/>
        <v>29.665198902415657</v>
      </c>
    </row>
    <row r="148" spans="4:7" x14ac:dyDescent="0.25">
      <c r="D148">
        <f t="shared" si="8"/>
        <v>1.390000000000001</v>
      </c>
      <c r="E148">
        <f t="shared" si="9"/>
        <v>-0.79142891810382998</v>
      </c>
      <c r="F148">
        <f t="shared" si="10"/>
        <v>-4.0000651659296294</v>
      </c>
      <c r="G148">
        <f t="shared" si="11"/>
        <v>31.244361333067793</v>
      </c>
    </row>
    <row r="149" spans="4:7" x14ac:dyDescent="0.25">
      <c r="D149">
        <f t="shared" si="8"/>
        <v>1.400000000000001</v>
      </c>
      <c r="E149">
        <f t="shared" si="9"/>
        <v>-0.8283051336298195</v>
      </c>
      <c r="F149">
        <f t="shared" si="10"/>
        <v>-3.6876215525989515</v>
      </c>
      <c r="G149">
        <f t="shared" si="11"/>
        <v>32.700175969271093</v>
      </c>
    </row>
    <row r="150" spans="4:7" x14ac:dyDescent="0.25">
      <c r="D150">
        <f t="shared" si="8"/>
        <v>1.410000000000001</v>
      </c>
      <c r="E150">
        <f t="shared" si="9"/>
        <v>-0.86191133155888189</v>
      </c>
      <c r="F150">
        <f t="shared" si="10"/>
        <v>-3.3606197929062405</v>
      </c>
      <c r="G150">
        <f t="shared" si="11"/>
        <v>34.026895485209309</v>
      </c>
    </row>
    <row r="151" spans="4:7" x14ac:dyDescent="0.25">
      <c r="D151">
        <f t="shared" si="8"/>
        <v>1.420000000000001</v>
      </c>
      <c r="E151">
        <f t="shared" si="9"/>
        <v>-0.89211483993942342</v>
      </c>
      <c r="F151">
        <f t="shared" si="10"/>
        <v>-3.0203508380541475</v>
      </c>
      <c r="G151">
        <f t="shared" si="11"/>
        <v>35.219282202173041</v>
      </c>
    </row>
    <row r="152" spans="4:7" x14ac:dyDescent="0.25">
      <c r="D152">
        <f t="shared" si="8"/>
        <v>1.430000000000001</v>
      </c>
      <c r="E152">
        <f t="shared" si="9"/>
        <v>-0.9187964200997476</v>
      </c>
      <c r="F152">
        <f t="shared" si="10"/>
        <v>-2.6681580160324172</v>
      </c>
      <c r="G152">
        <f t="shared" si="11"/>
        <v>36.272628766086456</v>
      </c>
    </row>
    <row r="153" spans="4:7" x14ac:dyDescent="0.25">
      <c r="D153">
        <f t="shared" si="8"/>
        <v>1.4400000000000011</v>
      </c>
      <c r="E153">
        <f t="shared" si="9"/>
        <v>-0.94185073738346314</v>
      </c>
      <c r="F153">
        <f t="shared" si="10"/>
        <v>-2.3054317283715529</v>
      </c>
      <c r="G153">
        <f t="shared" si="11"/>
        <v>37.182776731396331</v>
      </c>
    </row>
    <row r="154" spans="4:7" x14ac:dyDescent="0.25">
      <c r="D154">
        <f t="shared" si="8"/>
        <v>1.4500000000000011</v>
      </c>
      <c r="E154">
        <f t="shared" si="9"/>
        <v>-0.96118677699403898</v>
      </c>
      <c r="F154">
        <f t="shared" si="10"/>
        <v>-1.9336039610575895</v>
      </c>
      <c r="G154">
        <f t="shared" si="11"/>
        <v>37.946132977957042</v>
      </c>
    </row>
    <row r="155" spans="4:7" x14ac:dyDescent="0.25">
      <c r="D155">
        <f t="shared" si="8"/>
        <v>1.4600000000000011</v>
      </c>
      <c r="E155">
        <f t="shared" si="9"/>
        <v>-0.9767282033068192</v>
      </c>
      <c r="F155">
        <f t="shared" si="10"/>
        <v>-1.5541426312780191</v>
      </c>
      <c r="G155">
        <f t="shared" si="11"/>
        <v>38.559683896100331</v>
      </c>
    </row>
    <row r="156" spans="4:7" x14ac:dyDescent="0.25">
      <c r="D156">
        <f t="shared" si="8"/>
        <v>1.4700000000000011</v>
      </c>
      <c r="E156">
        <f t="shared" si="9"/>
        <v>-0.9884136612299893</v>
      </c>
      <c r="F156">
        <f t="shared" si="10"/>
        <v>-1.1685457923170157</v>
      </c>
      <c r="G156">
        <f t="shared" si="11"/>
        <v>39.021007283889382</v>
      </c>
    </row>
    <row r="157" spans="4:7" x14ac:dyDescent="0.25">
      <c r="D157">
        <f t="shared" si="8"/>
        <v>1.4800000000000011</v>
      </c>
      <c r="E157">
        <f t="shared" si="9"/>
        <v>-0.99619701842477049</v>
      </c>
      <c r="F157">
        <f t="shared" si="10"/>
        <v>-0.77833571947812197</v>
      </c>
      <c r="G157">
        <f t="shared" si="11"/>
        <v>39.328281909588839</v>
      </c>
    </row>
    <row r="158" spans="4:7" x14ac:dyDescent="0.25">
      <c r="D158">
        <f t="shared" si="8"/>
        <v>1.4900000000000011</v>
      </c>
      <c r="E158">
        <f t="shared" si="9"/>
        <v>-1.0000475474285928</v>
      </c>
      <c r="F158">
        <f t="shared" si="10"/>
        <v>-0.38505290038223355</v>
      </c>
      <c r="G158">
        <f t="shared" si="11"/>
        <v>39.480294701599426</v>
      </c>
    </row>
    <row r="159" spans="4:7" x14ac:dyDescent="0.25">
      <c r="D159">
        <f t="shared" si="8"/>
        <v>1.5000000000000011</v>
      </c>
      <c r="E159">
        <f t="shared" si="9"/>
        <v>-0.9999500469622552</v>
      </c>
      <c r="F159">
        <f t="shared" si="10"/>
        <v>9.7500466337607228E-3</v>
      </c>
      <c r="G159">
        <f t="shared" si="11"/>
        <v>39.476445537472728</v>
      </c>
    </row>
    <row r="160" spans="4:7" x14ac:dyDescent="0.25">
      <c r="D160">
        <f t="shared" si="8"/>
        <v>1.5100000000000011</v>
      </c>
      <c r="E160">
        <f t="shared" si="9"/>
        <v>-0.9959049019421703</v>
      </c>
      <c r="F160">
        <f t="shared" si="10"/>
        <v>0.40451450200848799</v>
      </c>
      <c r="G160">
        <f t="shared" si="11"/>
        <v>39.316749613099631</v>
      </c>
    </row>
    <row r="161" spans="4:7" x14ac:dyDescent="0.25">
      <c r="D161">
        <f t="shared" si="8"/>
        <v>1.5200000000000011</v>
      </c>
      <c r="E161">
        <f t="shared" si="9"/>
        <v>-0.98792808196077542</v>
      </c>
      <c r="F161">
        <f t="shared" si="10"/>
        <v>0.79768199813948426</v>
      </c>
      <c r="G161">
        <f t="shared" si="11"/>
        <v>39.001837382719344</v>
      </c>
    </row>
    <row r="162" spans="4:7" x14ac:dyDescent="0.25">
      <c r="D162">
        <f t="shared" si="8"/>
        <v>1.5300000000000011</v>
      </c>
      <c r="E162">
        <f t="shared" si="9"/>
        <v>-0.97605107824110859</v>
      </c>
      <c r="F162">
        <f t="shared" si="10"/>
        <v>1.1877003719666777</v>
      </c>
      <c r="G162">
        <f t="shared" si="11"/>
        <v>38.532952069985825</v>
      </c>
    </row>
    <row r="163" spans="4:7" x14ac:dyDescent="0.25">
      <c r="D163">
        <f t="shared" si="8"/>
        <v>1.5400000000000011</v>
      </c>
      <c r="E163">
        <f t="shared" si="9"/>
        <v>-0.96032077931444326</v>
      </c>
      <c r="F163">
        <f t="shared" si="10"/>
        <v>1.5730298926665358</v>
      </c>
      <c r="G163">
        <f t="shared" si="11"/>
        <v>37.91194475991756</v>
      </c>
    </row>
    <row r="164" spans="4:7" x14ac:dyDescent="0.25">
      <c r="D164">
        <f t="shared" si="8"/>
        <v>1.5500000000000012</v>
      </c>
      <c r="E164">
        <f t="shared" si="9"/>
        <v>-0.94079928591178619</v>
      </c>
      <c r="F164">
        <f t="shared" si="10"/>
        <v>1.9521493402657115</v>
      </c>
      <c r="G164">
        <f t="shared" si="11"/>
        <v>37.141267091106755</v>
      </c>
    </row>
    <row r="165" spans="4:7" x14ac:dyDescent="0.25">
      <c r="D165">
        <f t="shared" si="8"/>
        <v>1.5600000000000012</v>
      </c>
      <c r="E165">
        <f t="shared" si="9"/>
        <v>-0.91756366580001836</v>
      </c>
      <c r="F165">
        <f t="shared" si="10"/>
        <v>2.323562011176779</v>
      </c>
      <c r="G165">
        <f t="shared" si="11"/>
        <v>36.223961577038175</v>
      </c>
    </row>
    <row r="166" spans="4:7" x14ac:dyDescent="0.25">
      <c r="D166">
        <f t="shared" si="8"/>
        <v>1.5700000000000012</v>
      </c>
      <c r="E166">
        <f t="shared" si="9"/>
        <v>-0.89070564953054676</v>
      </c>
      <c r="F166">
        <f t="shared" si="10"/>
        <v>2.6858016269471605</v>
      </c>
      <c r="G166">
        <f t="shared" si="11"/>
        <v>35.163649594727353</v>
      </c>
    </row>
    <row r="167" spans="4:7" x14ac:dyDescent="0.25">
      <c r="D167">
        <f t="shared" si="8"/>
        <v>1.5800000000000012</v>
      </c>
      <c r="E167">
        <f t="shared" si="9"/>
        <v>-0.86033126830160245</v>
      </c>
      <c r="F167">
        <f t="shared" si="10"/>
        <v>3.037438122894434</v>
      </c>
      <c r="G167">
        <f t="shared" si="11"/>
        <v>33.964517088097132</v>
      </c>
    </row>
    <row r="168" spans="4:7" x14ac:dyDescent="0.25">
      <c r="D168">
        <f t="shared" si="8"/>
        <v>1.5900000000000012</v>
      </c>
      <c r="E168">
        <f t="shared" si="9"/>
        <v>-0.82656043536384838</v>
      </c>
      <c r="F168">
        <f t="shared" si="10"/>
        <v>3.3770832937754056</v>
      </c>
      <c r="G168">
        <f t="shared" si="11"/>
        <v>32.631298042533487</v>
      </c>
    </row>
    <row r="169" spans="4:7" x14ac:dyDescent="0.25">
      <c r="D169">
        <f t="shared" si="8"/>
        <v>1.6000000000000012</v>
      </c>
      <c r="E169">
        <f t="shared" si="9"/>
        <v>-0.78952647262184095</v>
      </c>
      <c r="F169">
        <f t="shared" si="10"/>
        <v>3.7033962742007405</v>
      </c>
      <c r="G169">
        <f t="shared" si="11"/>
        <v>31.169255795860305</v>
      </c>
    </row>
    <row r="170" spans="4:7" x14ac:dyDescent="0.25">
      <c r="D170">
        <f t="shared" si="8"/>
        <v>1.6100000000000012</v>
      </c>
      <c r="E170">
        <f t="shared" si="9"/>
        <v>-0.74937558430024753</v>
      </c>
      <c r="F170">
        <f t="shared" si="10"/>
        <v>4.0150888321593436</v>
      </c>
      <c r="G170">
        <f t="shared" si="11"/>
        <v>29.584162259514525</v>
      </c>
    </row>
    <row r="171" spans="4:7" x14ac:dyDescent="0.25">
      <c r="D171">
        <f t="shared" si="8"/>
        <v>1.6200000000000012</v>
      </c>
      <c r="E171">
        <f t="shared" si="9"/>
        <v>-0.70626627975270262</v>
      </c>
      <c r="F171">
        <f t="shared" si="10"/>
        <v>4.3109304547544891</v>
      </c>
      <c r="G171">
        <f t="shared" si="11"/>
        <v>27.882275131953122</v>
      </c>
    </row>
    <row r="172" spans="4:7" x14ac:dyDescent="0.25">
      <c r="D172">
        <f t="shared" si="8"/>
        <v>1.6300000000000012</v>
      </c>
      <c r="E172">
        <f t="shared" si="9"/>
        <v>-0.66036874769196241</v>
      </c>
      <c r="F172">
        <f t="shared" si="10"/>
        <v>4.58975320607402</v>
      </c>
      <c r="G172">
        <f t="shared" si="11"/>
        <v>26.070313194249835</v>
      </c>
    </row>
    <row r="173" spans="4:7" x14ac:dyDescent="0.25">
      <c r="D173">
        <f t="shared" si="8"/>
        <v>1.6400000000000012</v>
      </c>
      <c r="E173">
        <f t="shared" si="9"/>
        <v>-0.61186418431179723</v>
      </c>
      <c r="F173">
        <f t="shared" si="10"/>
        <v>4.8504563380165182</v>
      </c>
      <c r="G173">
        <f t="shared" si="11"/>
        <v>24.155429785410654</v>
      </c>
    </row>
    <row r="174" spans="4:7" x14ac:dyDescent="0.25">
      <c r="D174">
        <f t="shared" si="8"/>
        <v>1.6500000000000012</v>
      </c>
      <c r="E174">
        <f t="shared" si="9"/>
        <v>-0.56094407795309098</v>
      </c>
      <c r="F174">
        <f t="shared" si="10"/>
        <v>5.0920106358706247</v>
      </c>
      <c r="G174">
        <f t="shared" si="11"/>
        <v>22.145184562123351</v>
      </c>
    </row>
    <row r="175" spans="4:7" x14ac:dyDescent="0.25">
      <c r="D175">
        <f t="shared" si="8"/>
        <v>1.6600000000000013</v>
      </c>
      <c r="E175">
        <f t="shared" si="9"/>
        <v>-0.50780945313817238</v>
      </c>
      <c r="F175">
        <f t="shared" si="10"/>
        <v>5.3134624814918583</v>
      </c>
      <c r="G175">
        <f t="shared" si="11"/>
        <v>20.047513654429142</v>
      </c>
    </row>
    <row r="176" spans="4:7" x14ac:dyDescent="0.25">
      <c r="D176">
        <f t="shared" ref="D176:D239" si="12">D175+$F$6</f>
        <v>1.6700000000000013</v>
      </c>
      <c r="E176">
        <f t="shared" ref="E176:E239" si="13">E175+F176*$F$6</f>
        <v>-0.45267007695781086</v>
      </c>
      <c r="F176">
        <f t="shared" ref="F176:F239" si="14">F175+G175*$F$6</f>
        <v>5.5139376180361497</v>
      </c>
      <c r="G176">
        <f t="shared" ref="G176:G239" si="15">-$F$4/$F$5*E176</f>
        <v>17.870698335137071</v>
      </c>
    </row>
    <row r="177" spans="4:7" x14ac:dyDescent="0.25">
      <c r="D177">
        <f t="shared" si="12"/>
        <v>1.6800000000000013</v>
      </c>
      <c r="E177">
        <f t="shared" si="13"/>
        <v>-0.39574363094393566</v>
      </c>
      <c r="F177">
        <f t="shared" si="14"/>
        <v>5.6926446013875207</v>
      </c>
      <c r="G177">
        <f t="shared" si="15"/>
        <v>15.623332326669397</v>
      </c>
    </row>
    <row r="178" spans="4:7" x14ac:dyDescent="0.25">
      <c r="D178">
        <f t="shared" si="12"/>
        <v>1.6900000000000013</v>
      </c>
      <c r="E178">
        <f t="shared" si="13"/>
        <v>-0.3372548516973935</v>
      </c>
      <c r="F178">
        <f t="shared" si="14"/>
        <v>5.8488779246542144</v>
      </c>
      <c r="G178">
        <f t="shared" si="15"/>
        <v>13.314287874405332</v>
      </c>
    </row>
    <row r="179" spans="4:7" x14ac:dyDescent="0.25">
      <c r="D179">
        <f t="shared" si="12"/>
        <v>1.7000000000000013</v>
      </c>
      <c r="E179">
        <f t="shared" si="13"/>
        <v>-0.27743464366341081</v>
      </c>
      <c r="F179">
        <f t="shared" si="14"/>
        <v>5.9820208033982674</v>
      </c>
      <c r="G179">
        <f t="shared" si="15"/>
        <v>10.952680720460226</v>
      </c>
    </row>
    <row r="180" spans="4:7" x14ac:dyDescent="0.25">
      <c r="D180">
        <f t="shared" si="12"/>
        <v>1.7100000000000013</v>
      </c>
      <c r="E180">
        <f t="shared" si="13"/>
        <v>-0.2165191675573821</v>
      </c>
      <c r="F180">
        <f t="shared" si="14"/>
        <v>6.0915476106028699</v>
      </c>
      <c r="G180">
        <f t="shared" si="15"/>
        <v>8.5478341161781692</v>
      </c>
    </row>
    <row r="181" spans="4:7" x14ac:dyDescent="0.25">
      <c r="D181">
        <f t="shared" si="12"/>
        <v>1.7200000000000013</v>
      </c>
      <c r="E181">
        <f t="shared" si="13"/>
        <v>-0.15474890803973557</v>
      </c>
      <c r="F181">
        <f t="shared" si="14"/>
        <v>6.1770259517646515</v>
      </c>
      <c r="G181">
        <f t="shared" si="15"/>
        <v>6.1092420154109845</v>
      </c>
    </row>
    <row r="182" spans="4:7" x14ac:dyDescent="0.25">
      <c r="D182">
        <f t="shared" si="12"/>
        <v>1.7300000000000013</v>
      </c>
      <c r="E182">
        <f t="shared" si="13"/>
        <v>-9.2367724320547948E-2</v>
      </c>
      <c r="F182">
        <f t="shared" si="14"/>
        <v>6.2381183719187616</v>
      </c>
      <c r="G182">
        <f t="shared" si="15"/>
        <v>3.6465315938907534</v>
      </c>
    </row>
    <row r="183" spans="4:7" x14ac:dyDescent="0.25">
      <c r="D183">
        <f t="shared" si="12"/>
        <v>1.7400000000000013</v>
      </c>
      <c r="E183">
        <f t="shared" si="13"/>
        <v>-2.9621887441971251E-2</v>
      </c>
      <c r="F183">
        <f t="shared" si="14"/>
        <v>6.2745836878576693</v>
      </c>
      <c r="G183">
        <f t="shared" si="15"/>
        <v>1.169425242663412</v>
      </c>
    </row>
    <row r="184" spans="4:7" x14ac:dyDescent="0.25">
      <c r="D184">
        <f t="shared" si="12"/>
        <v>1.7500000000000013</v>
      </c>
      <c r="E184">
        <f t="shared" si="13"/>
        <v>3.324089196087178E-2</v>
      </c>
      <c r="F184">
        <f t="shared" si="14"/>
        <v>6.286277940284303</v>
      </c>
      <c r="G184">
        <f t="shared" si="15"/>
        <v>-1.3122978143726236</v>
      </c>
    </row>
    <row r="185" spans="4:7" x14ac:dyDescent="0.25">
      <c r="D185">
        <f t="shared" si="12"/>
        <v>1.7600000000000013</v>
      </c>
      <c r="E185">
        <f t="shared" si="13"/>
        <v>9.5972441582277551E-2</v>
      </c>
      <c r="F185">
        <f t="shared" si="14"/>
        <v>6.2731549621405769</v>
      </c>
      <c r="G185">
        <f t="shared" si="15"/>
        <v>-3.7888401272949506</v>
      </c>
    </row>
    <row r="186" spans="4:7" x14ac:dyDescent="0.25">
      <c r="D186">
        <f t="shared" si="12"/>
        <v>1.7700000000000014</v>
      </c>
      <c r="E186">
        <f t="shared" si="13"/>
        <v>0.15832510719095383</v>
      </c>
      <c r="F186">
        <f t="shared" si="14"/>
        <v>6.2352665608676272</v>
      </c>
      <c r="G186">
        <f t="shared" si="15"/>
        <v>-6.2504246989391277</v>
      </c>
    </row>
    <row r="187" spans="4:7" x14ac:dyDescent="0.25">
      <c r="D187">
        <f t="shared" si="12"/>
        <v>1.7800000000000014</v>
      </c>
      <c r="E187">
        <f t="shared" si="13"/>
        <v>0.22005273032973618</v>
      </c>
      <c r="F187">
        <f t="shared" si="14"/>
        <v>6.1727623138782359</v>
      </c>
      <c r="G187">
        <f t="shared" si="15"/>
        <v>-8.6873335829363736</v>
      </c>
    </row>
    <row r="188" spans="4:7" x14ac:dyDescent="0.25">
      <c r="D188">
        <f t="shared" si="12"/>
        <v>1.7900000000000014</v>
      </c>
      <c r="E188">
        <f t="shared" si="13"/>
        <v>0.28091162011022491</v>
      </c>
      <c r="F188">
        <f t="shared" si="14"/>
        <v>6.0858889780488719</v>
      </c>
      <c r="G188">
        <f t="shared" si="15"/>
        <v>-11.089946248628069</v>
      </c>
    </row>
    <row r="189" spans="4:7" x14ac:dyDescent="0.25">
      <c r="D189">
        <f t="shared" si="12"/>
        <v>1.8000000000000014</v>
      </c>
      <c r="E189">
        <f t="shared" si="13"/>
        <v>0.34066151526585081</v>
      </c>
      <c r="F189">
        <f t="shared" si="14"/>
        <v>5.9749895155625907</v>
      </c>
      <c r="G189">
        <f t="shared" si="15"/>
        <v>-13.44877756139844</v>
      </c>
    </row>
    <row r="190" spans="4:7" x14ac:dyDescent="0.25">
      <c r="D190">
        <f t="shared" si="12"/>
        <v>1.8100000000000014</v>
      </c>
      <c r="E190">
        <f t="shared" si="13"/>
        <v>0.39906653266533687</v>
      </c>
      <c r="F190">
        <f t="shared" si="14"/>
        <v>5.8405017399486061</v>
      </c>
      <c r="G190">
        <f t="shared" si="15"/>
        <v>-15.754515228485113</v>
      </c>
    </row>
    <row r="191" spans="4:7" x14ac:dyDescent="0.25">
      <c r="D191">
        <f t="shared" si="12"/>
        <v>1.8200000000000014</v>
      </c>
      <c r="E191">
        <f t="shared" si="13"/>
        <v>0.45589609854197444</v>
      </c>
      <c r="F191">
        <f t="shared" si="14"/>
        <v>5.6829565876637549</v>
      </c>
      <c r="G191">
        <f t="shared" si="15"/>
        <v>-17.998056562437352</v>
      </c>
    </row>
    <row r="192" spans="4:7" x14ac:dyDescent="0.25">
      <c r="D192">
        <f t="shared" si="12"/>
        <v>1.8300000000000014</v>
      </c>
      <c r="E192">
        <f t="shared" si="13"/>
        <v>0.51092585876236829</v>
      </c>
      <c r="F192">
        <f t="shared" si="14"/>
        <v>5.5029760220393813</v>
      </c>
      <c r="G192">
        <f t="shared" si="15"/>
        <v>-20.170544417085715</v>
      </c>
    </row>
    <row r="193" spans="4:7" x14ac:dyDescent="0.25">
      <c r="D193">
        <f t="shared" si="12"/>
        <v>1.8400000000000014</v>
      </c>
      <c r="E193">
        <f t="shared" si="13"/>
        <v>0.56393856454105351</v>
      </c>
      <c r="F193">
        <f t="shared" si="14"/>
        <v>5.3012705778685243</v>
      </c>
      <c r="G193">
        <f t="shared" si="15"/>
        <v>-22.263402154153582</v>
      </c>
    </row>
    <row r="194" spans="4:7" x14ac:dyDescent="0.25">
      <c r="D194">
        <f t="shared" si="12"/>
        <v>1.8500000000000014</v>
      </c>
      <c r="E194">
        <f t="shared" si="13"/>
        <v>0.61472493010432339</v>
      </c>
      <c r="F194">
        <f t="shared" si="14"/>
        <v>5.0786365563269884</v>
      </c>
      <c r="G194">
        <f t="shared" si="15"/>
        <v>-24.268367502467907</v>
      </c>
    </row>
    <row r="195" spans="4:7" x14ac:dyDescent="0.25">
      <c r="D195">
        <f t="shared" si="12"/>
        <v>1.8600000000000014</v>
      </c>
      <c r="E195">
        <f t="shared" si="13"/>
        <v>0.66308445891734646</v>
      </c>
      <c r="F195">
        <f t="shared" si="14"/>
        <v>4.8359528813023092</v>
      </c>
      <c r="G195">
        <f t="shared" si="15"/>
        <v>-26.177525176098388</v>
      </c>
    </row>
    <row r="196" spans="4:7" x14ac:dyDescent="0.25">
      <c r="D196">
        <f t="shared" si="12"/>
        <v>1.8700000000000014</v>
      </c>
      <c r="E196">
        <f t="shared" si="13"/>
        <v>0.70882623521275967</v>
      </c>
      <c r="F196">
        <f t="shared" si="14"/>
        <v>4.5741776295413255</v>
      </c>
      <c r="G196">
        <f t="shared" si="15"/>
        <v>-27.983338122653809</v>
      </c>
    </row>
    <row r="197" spans="4:7" x14ac:dyDescent="0.25">
      <c r="D197">
        <f t="shared" si="12"/>
        <v>1.8800000000000014</v>
      </c>
      <c r="E197">
        <f t="shared" si="13"/>
        <v>0.75176967769590752</v>
      </c>
      <c r="F197">
        <f t="shared" si="14"/>
        <v>4.2943442483147871</v>
      </c>
      <c r="G197">
        <f t="shared" si="15"/>
        <v>-29.678677278372223</v>
      </c>
    </row>
    <row r="198" spans="4:7" x14ac:dyDescent="0.25">
      <c r="D198">
        <f t="shared" si="12"/>
        <v>1.8900000000000015</v>
      </c>
      <c r="E198">
        <f t="shared" si="13"/>
        <v>0.79174525245121818</v>
      </c>
      <c r="F198">
        <f t="shared" si="14"/>
        <v>3.9975574755310648</v>
      </c>
      <c r="G198">
        <f t="shared" si="15"/>
        <v>-31.256849712536585</v>
      </c>
    </row>
    <row r="199" spans="4:7" x14ac:dyDescent="0.25">
      <c r="D199">
        <f t="shared" si="12"/>
        <v>1.9000000000000015</v>
      </c>
      <c r="E199">
        <f t="shared" si="13"/>
        <v>0.82859514223527519</v>
      </c>
      <c r="F199">
        <f t="shared" si="14"/>
        <v>3.6849889784056988</v>
      </c>
      <c r="G199">
        <f t="shared" si="15"/>
        <v>-32.711625050106136</v>
      </c>
    </row>
    <row r="200" spans="4:7" x14ac:dyDescent="0.25">
      <c r="D200">
        <f t="shared" si="12"/>
        <v>1.9100000000000015</v>
      </c>
      <c r="E200">
        <f t="shared" si="13"/>
        <v>0.86217386951432151</v>
      </c>
      <c r="F200">
        <f t="shared" si="14"/>
        <v>3.3578727279046374</v>
      </c>
      <c r="G200">
        <f t="shared" si="15"/>
        <v>-34.03726006825115</v>
      </c>
    </row>
    <row r="201" spans="4:7" x14ac:dyDescent="0.25">
      <c r="D201">
        <f t="shared" si="12"/>
        <v>1.9200000000000015</v>
      </c>
      <c r="E201">
        <f t="shared" si="13"/>
        <v>0.89234887078654279</v>
      </c>
      <c r="F201">
        <f t="shared" si="14"/>
        <v>3.0175001272221258</v>
      </c>
      <c r="G201">
        <f t="shared" si="15"/>
        <v>-35.228521369687918</v>
      </c>
    </row>
    <row r="202" spans="4:7" x14ac:dyDescent="0.25">
      <c r="D202">
        <f t="shared" si="12"/>
        <v>1.9300000000000015</v>
      </c>
      <c r="E202">
        <f t="shared" si="13"/>
        <v>0.91900101992179528</v>
      </c>
      <c r="F202">
        <f t="shared" si="14"/>
        <v>2.6652149135252468</v>
      </c>
      <c r="G202">
        <f t="shared" si="15"/>
        <v>-36.280706043303034</v>
      </c>
    </row>
    <row r="203" spans="4:7" x14ac:dyDescent="0.25">
      <c r="D203">
        <f t="shared" si="12"/>
        <v>1.9400000000000015</v>
      </c>
      <c r="E203">
        <f t="shared" si="13"/>
        <v>0.94202509845271742</v>
      </c>
      <c r="F203">
        <f t="shared" si="14"/>
        <v>2.3024078530922165</v>
      </c>
      <c r="G203">
        <f t="shared" si="15"/>
        <v>-37.189660230502298</v>
      </c>
    </row>
    <row r="204" spans="4:7" x14ac:dyDescent="0.25">
      <c r="D204">
        <f t="shared" si="12"/>
        <v>1.9500000000000015</v>
      </c>
      <c r="E204">
        <f t="shared" si="13"/>
        <v>0.96133021096058935</v>
      </c>
      <c r="F204">
        <f t="shared" si="14"/>
        <v>1.9305112507871935</v>
      </c>
      <c r="G204">
        <f t="shared" si="15"/>
        <v>-37.951795523987165</v>
      </c>
    </row>
    <row r="205" spans="4:7" x14ac:dyDescent="0.25">
      <c r="D205">
        <f t="shared" si="12"/>
        <v>1.9600000000000015</v>
      </c>
      <c r="E205">
        <f t="shared" si="13"/>
        <v>0.97684014391606255</v>
      </c>
      <c r="F205">
        <f t="shared" si="14"/>
        <v>1.5509932955473218</v>
      </c>
      <c r="G205">
        <f t="shared" si="15"/>
        <v>-38.564103134218925</v>
      </c>
    </row>
    <row r="206" spans="4:7" x14ac:dyDescent="0.25">
      <c r="D206">
        <f t="shared" si="12"/>
        <v>1.9700000000000015</v>
      </c>
      <c r="E206">
        <f t="shared" si="13"/>
        <v>0.98849366655811388</v>
      </c>
      <c r="F206">
        <f t="shared" si="14"/>
        <v>1.1653522642051326</v>
      </c>
      <c r="G206">
        <f t="shared" si="15"/>
        <v>-39.024165767643659</v>
      </c>
    </row>
    <row r="207" spans="4:7" x14ac:dyDescent="0.25">
      <c r="D207">
        <f t="shared" si="12"/>
        <v>1.9800000000000015</v>
      </c>
      <c r="E207">
        <f t="shared" si="13"/>
        <v>0.99624477262340083</v>
      </c>
      <c r="F207">
        <f t="shared" si="14"/>
        <v>0.77511060652869601</v>
      </c>
      <c r="G207">
        <f t="shared" si="15"/>
        <v>-39.33016716978473</v>
      </c>
    </row>
    <row r="208" spans="4:7" x14ac:dyDescent="0.25">
      <c r="D208">
        <f t="shared" si="12"/>
        <v>1.9900000000000015</v>
      </c>
      <c r="E208">
        <f t="shared" si="13"/>
        <v>1.0000628619717093</v>
      </c>
      <c r="F208">
        <f t="shared" si="14"/>
        <v>0.38180893483084871</v>
      </c>
      <c r="G208">
        <f t="shared" si="15"/>
        <v>-39.480899295527998</v>
      </c>
    </row>
    <row r="209" spans="4:7" x14ac:dyDescent="0.25">
      <c r="D209">
        <f t="shared" si="12"/>
        <v>2.0000000000000013</v>
      </c>
      <c r="E209">
        <f t="shared" si="13"/>
        <v>0.999932861390465</v>
      </c>
      <c r="F209">
        <f t="shared" si="14"/>
        <v>-1.300005812443128E-2</v>
      </c>
      <c r="G209">
        <f t="shared" si="15"/>
        <v>-39.475767078292826</v>
      </c>
    </row>
    <row r="210" spans="4:7" x14ac:dyDescent="0.25">
      <c r="D210">
        <f t="shared" si="12"/>
        <v>2.0100000000000011</v>
      </c>
      <c r="E210">
        <f t="shared" si="13"/>
        <v>0.99585528410139146</v>
      </c>
      <c r="F210">
        <f t="shared" si="14"/>
        <v>-0.40775772890735956</v>
      </c>
      <c r="G210">
        <f t="shared" si="15"/>
        <v>-39.31479077926074</v>
      </c>
    </row>
    <row r="211" spans="4:7" x14ac:dyDescent="0.25">
      <c r="D211">
        <f t="shared" si="12"/>
        <v>2.0200000000000009</v>
      </c>
      <c r="E211">
        <f t="shared" si="13"/>
        <v>0.98784622773439179</v>
      </c>
      <c r="F211">
        <f t="shared" si="14"/>
        <v>-0.80090563669996695</v>
      </c>
      <c r="G211">
        <f t="shared" si="15"/>
        <v>-38.998605907387486</v>
      </c>
    </row>
    <row r="212" spans="4:7" x14ac:dyDescent="0.25">
      <c r="D212">
        <f t="shared" si="12"/>
        <v>2.0300000000000007</v>
      </c>
      <c r="E212">
        <f t="shared" si="13"/>
        <v>0.97593731077665336</v>
      </c>
      <c r="F212">
        <f t="shared" si="14"/>
        <v>-1.1908916957738418</v>
      </c>
      <c r="G212">
        <f t="shared" si="15"/>
        <v>-38.528460710514274</v>
      </c>
    </row>
    <row r="213" spans="4:7" x14ac:dyDescent="0.25">
      <c r="D213">
        <f t="shared" si="12"/>
        <v>2.0400000000000005</v>
      </c>
      <c r="E213">
        <f t="shared" si="13"/>
        <v>0.96017554774786351</v>
      </c>
      <c r="F213">
        <f t="shared" si="14"/>
        <v>-1.5761763028789846</v>
      </c>
      <c r="G213">
        <f t="shared" si="15"/>
        <v>-37.906211247482787</v>
      </c>
    </row>
    <row r="214" spans="4:7" x14ac:dyDescent="0.25">
      <c r="D214">
        <f t="shared" si="12"/>
        <v>2.0500000000000003</v>
      </c>
      <c r="E214">
        <f t="shared" si="13"/>
        <v>0.94062316359432541</v>
      </c>
      <c r="F214">
        <f t="shared" si="14"/>
        <v>-1.9552384153538125</v>
      </c>
      <c r="G214">
        <f t="shared" si="15"/>
        <v>-37.13431406070859</v>
      </c>
    </row>
    <row r="215" spans="4:7" x14ac:dyDescent="0.25">
      <c r="D215">
        <f t="shared" si="12"/>
        <v>2.06</v>
      </c>
      <c r="E215">
        <f t="shared" si="13"/>
        <v>0.91735734803471647</v>
      </c>
      <c r="F215">
        <f t="shared" si="14"/>
        <v>-2.3265815559608982</v>
      </c>
      <c r="G215">
        <f t="shared" si="15"/>
        <v>-36.21581647814039</v>
      </c>
    </row>
    <row r="216" spans="4:7" x14ac:dyDescent="0.25">
      <c r="D216">
        <f t="shared" si="12"/>
        <v>2.0699999999999998</v>
      </c>
      <c r="E216">
        <f t="shared" si="13"/>
        <v>0.89046995082729341</v>
      </c>
      <c r="F216">
        <f t="shared" si="14"/>
        <v>-2.6887397207423023</v>
      </c>
      <c r="G216">
        <f t="shared" si="15"/>
        <v>-35.154344582891511</v>
      </c>
    </row>
    <row r="217" spans="4:7" x14ac:dyDescent="0.25">
      <c r="D217">
        <f t="shared" si="12"/>
        <v>2.0799999999999996</v>
      </c>
      <c r="E217">
        <f t="shared" si="13"/>
        <v>0.86006711916158118</v>
      </c>
      <c r="F217">
        <f t="shared" si="14"/>
        <v>-3.0402831665712173</v>
      </c>
      <c r="G217">
        <f t="shared" si="15"/>
        <v>-33.95408889803754</v>
      </c>
    </row>
    <row r="218" spans="4:7" x14ac:dyDescent="0.25">
      <c r="D218">
        <f t="shared" si="12"/>
        <v>2.0899999999999994</v>
      </c>
      <c r="E218">
        <f t="shared" si="13"/>
        <v>0.82626887860606524</v>
      </c>
      <c r="F218">
        <f t="shared" si="14"/>
        <v>-3.3798240555515928</v>
      </c>
      <c r="G218">
        <f t="shared" si="15"/>
        <v>-32.61978784309435</v>
      </c>
    </row>
    <row r="219" spans="4:7" x14ac:dyDescent="0.25">
      <c r="D219">
        <f t="shared" si="12"/>
        <v>2.0999999999999992</v>
      </c>
      <c r="E219">
        <f t="shared" si="13"/>
        <v>0.78920865926623984</v>
      </c>
      <c r="F219">
        <f t="shared" si="14"/>
        <v>-3.7060219339825364</v>
      </c>
      <c r="G219">
        <f t="shared" si="15"/>
        <v>-31.156709027487643</v>
      </c>
    </row>
    <row r="220" spans="4:7" x14ac:dyDescent="0.25">
      <c r="D220">
        <f t="shared" si="12"/>
        <v>2.109999999999999</v>
      </c>
      <c r="E220">
        <f t="shared" si="13"/>
        <v>0.74903276902366567</v>
      </c>
      <c r="F220">
        <f t="shared" si="14"/>
        <v>-4.017589024257413</v>
      </c>
      <c r="G220">
        <f t="shared" si="15"/>
        <v>-29.570628454864472</v>
      </c>
    </row>
    <row r="221" spans="4:7" x14ac:dyDescent="0.25">
      <c r="D221">
        <f t="shared" si="12"/>
        <v>2.1199999999999988</v>
      </c>
      <c r="E221">
        <f t="shared" si="13"/>
        <v>0.70589981593560513</v>
      </c>
      <c r="F221">
        <f t="shared" si="14"/>
        <v>-4.3132953088060582</v>
      </c>
      <c r="G221">
        <f t="shared" si="15"/>
        <v>-27.86780772034486</v>
      </c>
    </row>
    <row r="222" spans="4:7" x14ac:dyDescent="0.25">
      <c r="D222">
        <f t="shared" si="12"/>
        <v>2.1299999999999986</v>
      </c>
      <c r="E222">
        <f t="shared" si="13"/>
        <v>0.65998008207551007</v>
      </c>
      <c r="F222">
        <f t="shared" si="14"/>
        <v>-4.5919733860095064</v>
      </c>
      <c r="G222">
        <f t="shared" si="15"/>
        <v>-26.054969290735073</v>
      </c>
    </row>
    <row r="223" spans="4:7" x14ac:dyDescent="0.25">
      <c r="D223">
        <f t="shared" si="12"/>
        <v>2.1399999999999983</v>
      </c>
      <c r="E223">
        <f t="shared" si="13"/>
        <v>0.61145485128634147</v>
      </c>
      <c r="F223">
        <f t="shared" si="14"/>
        <v>-4.8525230789168567</v>
      </c>
      <c r="G223">
        <f t="shared" si="15"/>
        <v>-24.139269965292453</v>
      </c>
    </row>
    <row r="224" spans="4:7" x14ac:dyDescent="0.25">
      <c r="D224">
        <f t="shared" si="12"/>
        <v>2.1499999999999981</v>
      </c>
      <c r="E224">
        <f t="shared" si="13"/>
        <v>0.56051569350064367</v>
      </c>
      <c r="F224">
        <f t="shared" si="14"/>
        <v>-5.0939157785697811</v>
      </c>
      <c r="G224">
        <f t="shared" si="15"/>
        <v>-22.128272621814421</v>
      </c>
    </row>
    <row r="225" spans="4:7" x14ac:dyDescent="0.25">
      <c r="D225">
        <f t="shared" si="12"/>
        <v>2.1599999999999979</v>
      </c>
      <c r="E225">
        <f t="shared" si="13"/>
        <v>0.50736370845276446</v>
      </c>
      <c r="F225">
        <f t="shared" si="14"/>
        <v>-5.3151985047879249</v>
      </c>
      <c r="G225">
        <f t="shared" si="15"/>
        <v>-20.029916359593685</v>
      </c>
    </row>
    <row r="226" spans="4:7" x14ac:dyDescent="0.25">
      <c r="D226">
        <f t="shared" si="12"/>
        <v>2.1699999999999977</v>
      </c>
      <c r="E226">
        <f t="shared" si="13"/>
        <v>0.45220873176892584</v>
      </c>
      <c r="F226">
        <f t="shared" si="14"/>
        <v>-5.5154976683838619</v>
      </c>
      <c r="G226">
        <f t="shared" si="15"/>
        <v>-17.852485157110507</v>
      </c>
    </row>
    <row r="227" spans="4:7" x14ac:dyDescent="0.25">
      <c r="D227">
        <f t="shared" si="12"/>
        <v>2.1799999999999975</v>
      </c>
      <c r="E227">
        <f t="shared" si="13"/>
        <v>0.39526850656937618</v>
      </c>
      <c r="F227">
        <f t="shared" si="14"/>
        <v>-5.6940225199549666</v>
      </c>
      <c r="G227">
        <f t="shared" si="15"/>
        <v>-15.604575168196529</v>
      </c>
    </row>
    <row r="228" spans="4:7" x14ac:dyDescent="0.25">
      <c r="D228">
        <f t="shared" si="12"/>
        <v>2.1899999999999973</v>
      </c>
      <c r="E228">
        <f t="shared" si="13"/>
        <v>0.33676782385300685</v>
      </c>
      <c r="F228">
        <f t="shared" si="14"/>
        <v>-5.8500682716369319</v>
      </c>
      <c r="G228">
        <f t="shared" si="15"/>
        <v>-13.295060785779686</v>
      </c>
    </row>
    <row r="229" spans="4:7" x14ac:dyDescent="0.25">
      <c r="D229">
        <f t="shared" si="12"/>
        <v>2.1999999999999971</v>
      </c>
      <c r="E229">
        <f t="shared" si="13"/>
        <v>0.27693763505805957</v>
      </c>
      <c r="F229">
        <f t="shared" si="14"/>
        <v>-5.983018879494729</v>
      </c>
      <c r="G229">
        <f t="shared" si="15"/>
        <v>-10.933059607185211</v>
      </c>
    </row>
    <row r="230" spans="4:7" x14ac:dyDescent="0.25">
      <c r="D230">
        <f t="shared" si="12"/>
        <v>2.2099999999999969</v>
      </c>
      <c r="E230">
        <f t="shared" si="13"/>
        <v>0.21601414030239374</v>
      </c>
      <c r="F230">
        <f t="shared" si="14"/>
        <v>-6.0923494755665812</v>
      </c>
      <c r="G230">
        <f t="shared" si="15"/>
        <v>-8.5278964393041559</v>
      </c>
    </row>
    <row r="231" spans="4:7" x14ac:dyDescent="0.25">
      <c r="D231">
        <f t="shared" si="12"/>
        <v>2.2199999999999966</v>
      </c>
      <c r="E231">
        <f t="shared" si="13"/>
        <v>0.15423785590279751</v>
      </c>
      <c r="F231">
        <f t="shared" si="14"/>
        <v>-6.1776284399596229</v>
      </c>
      <c r="G231">
        <f t="shared" si="15"/>
        <v>-6.0890664857313448</v>
      </c>
    </row>
    <row r="232" spans="4:7" x14ac:dyDescent="0.25">
      <c r="D232">
        <f t="shared" si="12"/>
        <v>2.2299999999999964</v>
      </c>
      <c r="E232">
        <f t="shared" si="13"/>
        <v>9.1852664854628147E-2</v>
      </c>
      <c r="F232">
        <f t="shared" si="14"/>
        <v>-6.2385191048169366</v>
      </c>
      <c r="G232">
        <f t="shared" si="15"/>
        <v>-3.6261978612040942</v>
      </c>
    </row>
    <row r="233" spans="4:7" x14ac:dyDescent="0.25">
      <c r="D233">
        <f t="shared" si="12"/>
        <v>2.2399999999999962</v>
      </c>
      <c r="E233">
        <f t="shared" si="13"/>
        <v>2.9104854020338369E-2</v>
      </c>
      <c r="F233">
        <f t="shared" si="14"/>
        <v>-6.2747810834289774</v>
      </c>
      <c r="G233">
        <f t="shared" si="15"/>
        <v>-1.1490135813287792</v>
      </c>
    </row>
    <row r="234" spans="4:7" x14ac:dyDescent="0.25">
      <c r="D234">
        <f t="shared" si="12"/>
        <v>2.249999999999996</v>
      </c>
      <c r="E234">
        <f t="shared" si="13"/>
        <v>-3.3757858172084279E-2</v>
      </c>
      <c r="F234">
        <f t="shared" si="14"/>
        <v>-6.2862712192422654</v>
      </c>
      <c r="G234">
        <f t="shared" si="15"/>
        <v>1.3327068223462131</v>
      </c>
    </row>
    <row r="235" spans="4:7" x14ac:dyDescent="0.25">
      <c r="D235">
        <f t="shared" si="12"/>
        <v>2.2599999999999958</v>
      </c>
      <c r="E235">
        <f t="shared" si="13"/>
        <v>-9.6487299682272321E-2</v>
      </c>
      <c r="F235">
        <f t="shared" si="14"/>
        <v>-6.2729441510188035</v>
      </c>
      <c r="G235">
        <f t="shared" si="15"/>
        <v>3.80916591037353</v>
      </c>
    </row>
    <row r="236" spans="4:7" x14ac:dyDescent="0.25">
      <c r="D236">
        <f t="shared" si="12"/>
        <v>2.2699999999999956</v>
      </c>
      <c r="E236">
        <f t="shared" si="13"/>
        <v>-0.15883582460142301</v>
      </c>
      <c r="F236">
        <f t="shared" si="14"/>
        <v>-6.2348524919150679</v>
      </c>
      <c r="G236">
        <f t="shared" si="15"/>
        <v>6.2705870141474467</v>
      </c>
    </row>
    <row r="237" spans="4:7" x14ac:dyDescent="0.25">
      <c r="D237">
        <f t="shared" si="12"/>
        <v>2.2799999999999954</v>
      </c>
      <c r="E237">
        <f t="shared" si="13"/>
        <v>-0.22055729081915895</v>
      </c>
      <c r="F237">
        <f t="shared" si="14"/>
        <v>-6.1721466217735932</v>
      </c>
      <c r="G237">
        <f t="shared" si="15"/>
        <v>8.7072528326444658</v>
      </c>
    </row>
    <row r="238" spans="4:7" x14ac:dyDescent="0.25">
      <c r="D238">
        <f t="shared" si="12"/>
        <v>2.2899999999999952</v>
      </c>
      <c r="E238">
        <f t="shared" si="13"/>
        <v>-0.28140803175363044</v>
      </c>
      <c r="F238">
        <f t="shared" si="14"/>
        <v>-6.0850740934471483</v>
      </c>
      <c r="G238">
        <f t="shared" si="15"/>
        <v>11.109543794790097</v>
      </c>
    </row>
    <row r="239" spans="4:7" x14ac:dyDescent="0.25">
      <c r="D239">
        <f t="shared" si="12"/>
        <v>2.2999999999999949</v>
      </c>
      <c r="E239">
        <f t="shared" si="13"/>
        <v>-0.3411478183086229</v>
      </c>
      <c r="F239">
        <f t="shared" si="14"/>
        <v>-5.9739786554992476</v>
      </c>
      <c r="G239">
        <f t="shared" si="15"/>
        <v>13.467976036003266</v>
      </c>
    </row>
    <row r="240" spans="4:7" x14ac:dyDescent="0.25">
      <c r="D240">
        <f t="shared" ref="D240:D303" si="16">D239+$F$6</f>
        <v>2.3099999999999947</v>
      </c>
      <c r="E240">
        <f t="shared" ref="E240:E303" si="17">E239+F240*$F$6</f>
        <v>-0.39954080726001506</v>
      </c>
      <c r="F240">
        <f t="shared" ref="F240:F303" si="18">F239+G239*$F$6</f>
        <v>-5.8392988951392146</v>
      </c>
      <c r="G240">
        <f t="shared" ref="G240:G303" si="19">-$F$4/$F$5*E240</f>
        <v>15.773238838992956</v>
      </c>
    </row>
    <row r="241" spans="4:7" x14ac:dyDescent="0.25">
      <c r="D241">
        <f t="shared" si="16"/>
        <v>2.3199999999999945</v>
      </c>
      <c r="E241">
        <f t="shared" si="17"/>
        <v>-0.45635647232750792</v>
      </c>
      <c r="F241">
        <f t="shared" si="18"/>
        <v>-5.6815665067492853</v>
      </c>
      <c r="G241">
        <f t="shared" si="19"/>
        <v>18.01623139099674</v>
      </c>
    </row>
    <row r="242" spans="4:7" x14ac:dyDescent="0.25">
      <c r="D242">
        <f t="shared" si="16"/>
        <v>2.3299999999999943</v>
      </c>
      <c r="E242">
        <f t="shared" si="17"/>
        <v>-0.51137051425590108</v>
      </c>
      <c r="F242">
        <f t="shared" si="18"/>
        <v>-5.5014041928393178</v>
      </c>
      <c r="G242">
        <f t="shared" si="19"/>
        <v>20.188098712349476</v>
      </c>
    </row>
    <row r="243" spans="4:7" x14ac:dyDescent="0.25">
      <c r="D243">
        <f t="shared" si="16"/>
        <v>2.3399999999999941</v>
      </c>
      <c r="E243">
        <f t="shared" si="17"/>
        <v>-0.56436574631305936</v>
      </c>
      <c r="F243">
        <f t="shared" si="18"/>
        <v>-5.2995232057158228</v>
      </c>
      <c r="G243">
        <f t="shared" si="19"/>
        <v>22.280266614541798</v>
      </c>
    </row>
    <row r="244" spans="4:7" x14ac:dyDescent="0.25">
      <c r="D244">
        <f t="shared" si="16"/>
        <v>2.3499999999999939</v>
      </c>
      <c r="E244">
        <f t="shared" si="17"/>
        <v>-0.61513295170876336</v>
      </c>
      <c r="F244">
        <f t="shared" si="18"/>
        <v>-5.0767205395704051</v>
      </c>
      <c r="G244">
        <f t="shared" si="19"/>
        <v>24.284475549759588</v>
      </c>
    </row>
    <row r="245" spans="4:7" x14ac:dyDescent="0.25">
      <c r="D245">
        <f t="shared" si="16"/>
        <v>2.3599999999999937</v>
      </c>
      <c r="E245">
        <f t="shared" si="17"/>
        <v>-0.66347170954949142</v>
      </c>
      <c r="F245">
        <f t="shared" si="18"/>
        <v>-4.8338757840728093</v>
      </c>
      <c r="G245">
        <f t="shared" si="19"/>
        <v>26.192813218271759</v>
      </c>
    </row>
    <row r="246" spans="4:7" x14ac:dyDescent="0.25">
      <c r="D246">
        <f t="shared" si="16"/>
        <v>2.3699999999999934</v>
      </c>
      <c r="E246">
        <f t="shared" si="17"/>
        <v>-0.70919118606839238</v>
      </c>
      <c r="F246">
        <f t="shared" si="18"/>
        <v>-4.5719476518900919</v>
      </c>
      <c r="G246">
        <f t="shared" si="19"/>
        <v>27.997745804937544</v>
      </c>
    </row>
    <row r="247" spans="4:7" x14ac:dyDescent="0.25">
      <c r="D247">
        <f t="shared" si="16"/>
        <v>2.3799999999999932</v>
      </c>
      <c r="E247">
        <f t="shared" si="17"/>
        <v>-0.75211088800679959</v>
      </c>
      <c r="F247">
        <f t="shared" si="18"/>
        <v>-4.2919701938407169</v>
      </c>
      <c r="G247">
        <f t="shared" si="19"/>
        <v>29.692147721516534</v>
      </c>
    </row>
    <row r="248" spans="4:7" x14ac:dyDescent="0.25">
      <c r="D248">
        <f t="shared" si="16"/>
        <v>2.389999999999993</v>
      </c>
      <c r="E248">
        <f t="shared" si="17"/>
        <v>-0.79206137517305508</v>
      </c>
      <c r="F248">
        <f t="shared" si="18"/>
        <v>-3.9950487166255515</v>
      </c>
      <c r="G248">
        <f t="shared" si="19"/>
        <v>31.269329737363488</v>
      </c>
    </row>
    <row r="249" spans="4:7" x14ac:dyDescent="0.25">
      <c r="D249">
        <f t="shared" si="16"/>
        <v>2.3999999999999928</v>
      </c>
      <c r="E249">
        <f t="shared" si="17"/>
        <v>-0.82888492936557423</v>
      </c>
      <c r="F249">
        <f t="shared" si="18"/>
        <v>-3.6823554192519166</v>
      </c>
      <c r="G249">
        <f t="shared" si="19"/>
        <v>32.723065387452444</v>
      </c>
    </row>
    <row r="250" spans="4:7" x14ac:dyDescent="0.25">
      <c r="D250">
        <f t="shared" si="16"/>
        <v>2.4099999999999926</v>
      </c>
      <c r="E250">
        <f t="shared" si="17"/>
        <v>-0.86243617701934816</v>
      </c>
      <c r="F250">
        <f t="shared" si="18"/>
        <v>-3.3551247653773921</v>
      </c>
      <c r="G250">
        <f t="shared" si="19"/>
        <v>34.047615553475353</v>
      </c>
    </row>
    <row r="251" spans="4:7" x14ac:dyDescent="0.25">
      <c r="D251">
        <f t="shared" si="16"/>
        <v>2.4199999999999924</v>
      </c>
      <c r="E251">
        <f t="shared" si="17"/>
        <v>-0.89258266311777457</v>
      </c>
      <c r="F251">
        <f t="shared" si="18"/>
        <v>-3.0146486098426388</v>
      </c>
      <c r="G251">
        <f t="shared" si="19"/>
        <v>35.237751120972987</v>
      </c>
    </row>
    <row r="252" spans="4:7" x14ac:dyDescent="0.25">
      <c r="D252">
        <f t="shared" si="16"/>
        <v>2.4299999999999922</v>
      </c>
      <c r="E252">
        <f t="shared" si="17"/>
        <v>-0.91920537410410363</v>
      </c>
      <c r="F252">
        <f t="shared" si="18"/>
        <v>-2.662271098632909</v>
      </c>
      <c r="G252">
        <f t="shared" si="19"/>
        <v>36.288773623051398</v>
      </c>
    </row>
    <row r="253" spans="4:7" x14ac:dyDescent="0.25">
      <c r="D253">
        <f t="shared" si="16"/>
        <v>2.439999999999992</v>
      </c>
      <c r="E253">
        <f t="shared" si="17"/>
        <v>-0.9421992077281276</v>
      </c>
      <c r="F253">
        <f t="shared" si="18"/>
        <v>-2.2993833624023949</v>
      </c>
      <c r="G253">
        <f t="shared" si="19"/>
        <v>37.196533789185729</v>
      </c>
    </row>
    <row r="254" spans="4:7" x14ac:dyDescent="0.25">
      <c r="D254">
        <f t="shared" si="16"/>
        <v>2.4499999999999917</v>
      </c>
      <c r="E254">
        <f t="shared" si="17"/>
        <v>-0.96147338797323301</v>
      </c>
      <c r="F254">
        <f t="shared" si="18"/>
        <v>-1.9274180245105377</v>
      </c>
      <c r="G254">
        <f t="shared" si="19"/>
        <v>37.957447925883656</v>
      </c>
    </row>
    <row r="255" spans="4:7" x14ac:dyDescent="0.25">
      <c r="D255">
        <f t="shared" si="16"/>
        <v>2.4599999999999915</v>
      </c>
      <c r="E255">
        <f t="shared" si="17"/>
        <v>-0.97695182342575004</v>
      </c>
      <c r="F255">
        <f t="shared" si="18"/>
        <v>-1.547843545251701</v>
      </c>
      <c r="G255">
        <f t="shared" si="19"/>
        <v>38.568512064540215</v>
      </c>
    </row>
    <row r="256" spans="4:7" x14ac:dyDescent="0.25">
      <c r="D256">
        <f t="shared" si="16"/>
        <v>2.4699999999999913</v>
      </c>
      <c r="E256">
        <f t="shared" si="17"/>
        <v>-0.98857340767181301</v>
      </c>
      <c r="F256">
        <f t="shared" si="18"/>
        <v>-1.1621584246062988</v>
      </c>
      <c r="G256">
        <f t="shared" si="19"/>
        <v>39.027313820630511</v>
      </c>
    </row>
    <row r="257" spans="4:7" x14ac:dyDescent="0.25">
      <c r="D257">
        <f t="shared" si="16"/>
        <v>2.4799999999999911</v>
      </c>
      <c r="E257">
        <f t="shared" si="17"/>
        <v>-0.99629226053581299</v>
      </c>
      <c r="F257">
        <f t="shared" si="18"/>
        <v>-0.77188528639999365</v>
      </c>
      <c r="G257">
        <f t="shared" si="19"/>
        <v>39.332041917422096</v>
      </c>
    </row>
    <row r="258" spans="4:7" x14ac:dyDescent="0.25">
      <c r="D258">
        <f t="shared" si="16"/>
        <v>2.4899999999999909</v>
      </c>
      <c r="E258">
        <f t="shared" si="17"/>
        <v>-1.0000779092080707</v>
      </c>
      <c r="F258">
        <f t="shared" si="18"/>
        <v>-0.37856486722577271</v>
      </c>
      <c r="G258">
        <f t="shared" si="19"/>
        <v>39.481493336608864</v>
      </c>
    </row>
    <row r="259" spans="4:7" x14ac:dyDescent="0.25">
      <c r="D259">
        <f t="shared" si="16"/>
        <v>2.4999999999999907</v>
      </c>
      <c r="E259">
        <f t="shared" si="17"/>
        <v>-0.99991540854666761</v>
      </c>
      <c r="F259">
        <f t="shared" si="18"/>
        <v>1.6250066140315933E-2</v>
      </c>
      <c r="G259">
        <f t="shared" si="19"/>
        <v>39.475078067637007</v>
      </c>
    </row>
    <row r="260" spans="4:7" x14ac:dyDescent="0.25">
      <c r="D260">
        <f t="shared" si="16"/>
        <v>2.5099999999999905</v>
      </c>
      <c r="E260">
        <f t="shared" si="17"/>
        <v>-0.99580540007850071</v>
      </c>
      <c r="F260">
        <f t="shared" si="18"/>
        <v>0.41100084681668603</v>
      </c>
      <c r="G260">
        <f t="shared" si="19"/>
        <v>39.312821436973273</v>
      </c>
    </row>
    <row r="261" spans="4:7" x14ac:dyDescent="0.25">
      <c r="D261">
        <f t="shared" si="16"/>
        <v>2.5199999999999902</v>
      </c>
      <c r="E261">
        <f t="shared" si="17"/>
        <v>-0.98776410946663651</v>
      </c>
      <c r="F261">
        <f t="shared" si="18"/>
        <v>0.80412906118641869</v>
      </c>
      <c r="G261">
        <f t="shared" si="19"/>
        <v>38.995364008120099</v>
      </c>
    </row>
    <row r="262" spans="4:7" x14ac:dyDescent="0.25">
      <c r="D262">
        <f t="shared" si="16"/>
        <v>2.52999999999999</v>
      </c>
      <c r="E262">
        <f t="shared" si="17"/>
        <v>-0.97582328245396033</v>
      </c>
      <c r="F262">
        <f t="shared" si="18"/>
        <v>1.1940827012676196</v>
      </c>
      <c r="G262">
        <f t="shared" si="19"/>
        <v>38.523959052772277</v>
      </c>
    </row>
    <row r="263" spans="4:7" x14ac:dyDescent="0.25">
      <c r="D263">
        <f t="shared" si="16"/>
        <v>2.5399999999999898</v>
      </c>
      <c r="E263">
        <f t="shared" si="17"/>
        <v>-0.96003005953600695</v>
      </c>
      <c r="F263">
        <f t="shared" si="18"/>
        <v>1.5793222917953424</v>
      </c>
      <c r="G263">
        <f t="shared" si="19"/>
        <v>37.900467603098605</v>
      </c>
    </row>
    <row r="264" spans="4:7" x14ac:dyDescent="0.25">
      <c r="D264">
        <f t="shared" si="16"/>
        <v>2.5499999999999896</v>
      </c>
      <c r="E264">
        <f t="shared" si="17"/>
        <v>-0.94044678985774366</v>
      </c>
      <c r="F264">
        <f t="shared" si="18"/>
        <v>1.9583269678263284</v>
      </c>
      <c r="G264">
        <f t="shared" si="19"/>
        <v>37.127351104681374</v>
      </c>
    </row>
    <row r="265" spans="4:7" x14ac:dyDescent="0.25">
      <c r="D265">
        <f t="shared" si="16"/>
        <v>2.5599999999999894</v>
      </c>
      <c r="E265">
        <f t="shared" si="17"/>
        <v>-0.91715078506901226</v>
      </c>
      <c r="F265">
        <f t="shared" si="18"/>
        <v>2.3296004788731421</v>
      </c>
      <c r="G265">
        <f t="shared" si="19"/>
        <v>36.207661699118724</v>
      </c>
    </row>
    <row r="266" spans="4:7" x14ac:dyDescent="0.25">
      <c r="D266">
        <f t="shared" si="16"/>
        <v>2.5699999999999892</v>
      </c>
      <c r="E266">
        <f t="shared" si="17"/>
        <v>-0.89023401411036895</v>
      </c>
      <c r="F266">
        <f t="shared" si="18"/>
        <v>2.6916770958643292</v>
      </c>
      <c r="G266">
        <f t="shared" si="19"/>
        <v>35.145030174652568</v>
      </c>
    </row>
    <row r="267" spans="4:7" x14ac:dyDescent="0.25">
      <c r="D267">
        <f t="shared" si="16"/>
        <v>2.579999999999989</v>
      </c>
      <c r="E267">
        <f t="shared" si="17"/>
        <v>-0.85980274013426039</v>
      </c>
      <c r="F267">
        <f t="shared" si="18"/>
        <v>3.043127397610855</v>
      </c>
      <c r="G267">
        <f t="shared" si="19"/>
        <v>33.943651632391138</v>
      </c>
    </row>
    <row r="268" spans="4:7" x14ac:dyDescent="0.25">
      <c r="D268">
        <f t="shared" si="16"/>
        <v>2.5899999999999888</v>
      </c>
      <c r="E268">
        <f t="shared" si="17"/>
        <v>-0.82597710099491273</v>
      </c>
      <c r="F268">
        <f t="shared" si="18"/>
        <v>3.3825639139347663</v>
      </c>
      <c r="G268">
        <f t="shared" si="19"/>
        <v>32.60826892471367</v>
      </c>
    </row>
    <row r="269" spans="4:7" x14ac:dyDescent="0.25">
      <c r="D269">
        <f t="shared" si="16"/>
        <v>2.5999999999999885</v>
      </c>
      <c r="E269">
        <f t="shared" si="17"/>
        <v>-0.78889063496309375</v>
      </c>
      <c r="F269">
        <f t="shared" si="18"/>
        <v>3.708646603181903</v>
      </c>
      <c r="G269">
        <f t="shared" si="19"/>
        <v>31.144153931239707</v>
      </c>
    </row>
    <row r="270" spans="4:7" x14ac:dyDescent="0.25">
      <c r="D270">
        <f t="shared" si="16"/>
        <v>2.6099999999999883</v>
      </c>
      <c r="E270">
        <f t="shared" si="17"/>
        <v>-0.7486897535381507</v>
      </c>
      <c r="F270">
        <f t="shared" si="18"/>
        <v>4.0200881424943002</v>
      </c>
      <c r="G270">
        <f t="shared" si="19"/>
        <v>29.55708674628255</v>
      </c>
    </row>
    <row r="271" spans="4:7" x14ac:dyDescent="0.25">
      <c r="D271">
        <f t="shared" si="16"/>
        <v>2.6199999999999881</v>
      </c>
      <c r="E271">
        <f t="shared" si="17"/>
        <v>-0.70553316343857941</v>
      </c>
      <c r="F271">
        <f t="shared" si="18"/>
        <v>4.3156590099571259</v>
      </c>
      <c r="G271">
        <f t="shared" si="19"/>
        <v>27.853332859951596</v>
      </c>
    </row>
    <row r="272" spans="4:7" x14ac:dyDescent="0.25">
      <c r="D272">
        <f t="shared" si="16"/>
        <v>2.6299999999999879</v>
      </c>
      <c r="E272">
        <f t="shared" si="17"/>
        <v>-0.65959124005301295</v>
      </c>
      <c r="F272">
        <f t="shared" si="18"/>
        <v>4.5941923385566419</v>
      </c>
      <c r="G272">
        <f t="shared" si="19"/>
        <v>26.039618422988809</v>
      </c>
    </row>
    <row r="273" spans="4:7" x14ac:dyDescent="0.25">
      <c r="D273">
        <f t="shared" si="16"/>
        <v>2.6399999999999877</v>
      </c>
      <c r="E273">
        <f t="shared" si="17"/>
        <v>-0.61104535482514766</v>
      </c>
      <c r="F273">
        <f t="shared" si="18"/>
        <v>4.8545885227865302</v>
      </c>
      <c r="G273">
        <f t="shared" si="19"/>
        <v>24.12310369298994</v>
      </c>
    </row>
    <row r="274" spans="4:7" x14ac:dyDescent="0.25">
      <c r="D274">
        <f t="shared" si="16"/>
        <v>2.6499999999999875</v>
      </c>
      <c r="E274">
        <f t="shared" si="17"/>
        <v>-0.56008715922798336</v>
      </c>
      <c r="F274">
        <f t="shared" si="18"/>
        <v>5.0958195597164293</v>
      </c>
      <c r="G274">
        <f t="shared" si="19"/>
        <v>22.111354766840559</v>
      </c>
    </row>
    <row r="275" spans="4:7" x14ac:dyDescent="0.25">
      <c r="D275">
        <f t="shared" si="16"/>
        <v>2.6599999999999873</v>
      </c>
      <c r="E275">
        <f t="shared" si="17"/>
        <v>-0.506917828154135</v>
      </c>
      <c r="F275">
        <f t="shared" si="18"/>
        <v>5.3169331073848349</v>
      </c>
      <c r="G275">
        <f t="shared" si="19"/>
        <v>20.012313710962836</v>
      </c>
    </row>
    <row r="276" spans="4:7" x14ac:dyDescent="0.25">
      <c r="D276">
        <f t="shared" si="16"/>
        <v>2.6699999999999871</v>
      </c>
      <c r="E276">
        <f t="shared" si="17"/>
        <v>-0.45174726570919038</v>
      </c>
      <c r="F276">
        <f t="shared" si="18"/>
        <v>5.5170562444944631</v>
      </c>
      <c r="G276">
        <f t="shared" si="19"/>
        <v>17.834267207294033</v>
      </c>
    </row>
    <row r="277" spans="4:7" x14ac:dyDescent="0.25">
      <c r="D277">
        <f t="shared" si="16"/>
        <v>2.6799999999999868</v>
      </c>
      <c r="E277">
        <f t="shared" si="17"/>
        <v>-0.39479327654351637</v>
      </c>
      <c r="F277">
        <f t="shared" si="18"/>
        <v>5.6953989165674033</v>
      </c>
      <c r="G277">
        <f t="shared" si="19"/>
        <v>15.585813838777506</v>
      </c>
    </row>
    <row r="278" spans="4:7" x14ac:dyDescent="0.25">
      <c r="D278">
        <f t="shared" si="16"/>
        <v>2.6899999999999866</v>
      </c>
      <c r="E278">
        <f t="shared" si="17"/>
        <v>-0.33628070599396459</v>
      </c>
      <c r="F278">
        <f t="shared" si="18"/>
        <v>5.8512570549551786</v>
      </c>
      <c r="G278">
        <f t="shared" si="19"/>
        <v>13.275830143517876</v>
      </c>
    </row>
    <row r="279" spans="4:7" x14ac:dyDescent="0.25">
      <c r="D279">
        <f t="shared" si="16"/>
        <v>2.6999999999999864</v>
      </c>
      <c r="E279">
        <f t="shared" si="17"/>
        <v>-0.27644055243006099</v>
      </c>
      <c r="F279">
        <f t="shared" si="18"/>
        <v>5.9840153563903575</v>
      </c>
      <c r="G279">
        <f t="shared" si="19"/>
        <v>10.913435571613212</v>
      </c>
    </row>
    <row r="280" spans="4:7" x14ac:dyDescent="0.25">
      <c r="D280">
        <f t="shared" si="16"/>
        <v>2.7099999999999862</v>
      </c>
      <c r="E280">
        <f t="shared" si="17"/>
        <v>-0.21550905530899611</v>
      </c>
      <c r="F280">
        <f t="shared" si="18"/>
        <v>6.0931497121064897</v>
      </c>
      <c r="G280">
        <f t="shared" si="19"/>
        <v>8.5079564830091101</v>
      </c>
    </row>
    <row r="281" spans="4:7" x14ac:dyDescent="0.25">
      <c r="D281">
        <f t="shared" si="16"/>
        <v>2.719999999999986</v>
      </c>
      <c r="E281">
        <f t="shared" si="17"/>
        <v>-0.1537267625396303</v>
      </c>
      <c r="F281">
        <f t="shared" si="18"/>
        <v>6.1782292769365812</v>
      </c>
      <c r="G281">
        <f t="shared" si="19"/>
        <v>6.0688893285054144</v>
      </c>
    </row>
    <row r="282" spans="4:7" x14ac:dyDescent="0.25">
      <c r="D282">
        <f t="shared" si="16"/>
        <v>2.7299999999999858</v>
      </c>
      <c r="E282">
        <f t="shared" si="17"/>
        <v>-9.1337580837413945E-2</v>
      </c>
      <c r="F282">
        <f t="shared" si="18"/>
        <v>6.238918170221635</v>
      </c>
      <c r="G282">
        <f t="shared" si="19"/>
        <v>3.6058631592711823</v>
      </c>
    </row>
    <row r="283" spans="4:7" x14ac:dyDescent="0.25">
      <c r="D283">
        <f t="shared" si="16"/>
        <v>2.7399999999999856</v>
      </c>
      <c r="E283">
        <f t="shared" si="17"/>
        <v>-2.8587812819270475E-2</v>
      </c>
      <c r="F283">
        <f t="shared" si="18"/>
        <v>6.274976801814347</v>
      </c>
      <c r="G283">
        <f t="shared" si="19"/>
        <v>1.1286016128743623</v>
      </c>
    </row>
    <row r="284" spans="4:7" x14ac:dyDescent="0.25">
      <c r="D284">
        <f t="shared" si="16"/>
        <v>2.7499999999999853</v>
      </c>
      <c r="E284">
        <f t="shared" si="17"/>
        <v>3.4274815360160429E-2</v>
      </c>
      <c r="F284">
        <f t="shared" si="18"/>
        <v>6.2862628179430908</v>
      </c>
      <c r="G284">
        <f t="shared" si="19"/>
        <v>-1.3531154741006577</v>
      </c>
    </row>
    <row r="285" spans="4:7" x14ac:dyDescent="0.25">
      <c r="D285">
        <f t="shared" si="16"/>
        <v>2.7599999999999851</v>
      </c>
      <c r="E285">
        <f t="shared" si="17"/>
        <v>9.7002131992181273E-2</v>
      </c>
      <c r="F285">
        <f t="shared" si="18"/>
        <v>6.2727316632020846</v>
      </c>
      <c r="G285">
        <f t="shared" si="19"/>
        <v>-3.8294906753003319</v>
      </c>
    </row>
    <row r="286" spans="4:7" x14ac:dyDescent="0.25">
      <c r="D286">
        <f t="shared" si="16"/>
        <v>2.7699999999999849</v>
      </c>
      <c r="E286">
        <f t="shared" si="17"/>
        <v>0.1593464995566721</v>
      </c>
      <c r="F286">
        <f t="shared" si="18"/>
        <v>6.2344367564490817</v>
      </c>
      <c r="G286">
        <f t="shared" si="19"/>
        <v>-6.2907476532908566</v>
      </c>
    </row>
    <row r="287" spans="4:7" x14ac:dyDescent="0.25">
      <c r="D287">
        <f t="shared" si="16"/>
        <v>2.7799999999999847</v>
      </c>
      <c r="E287">
        <f t="shared" si="17"/>
        <v>0.22106179235583384</v>
      </c>
      <c r="F287">
        <f t="shared" si="18"/>
        <v>6.1715292799161734</v>
      </c>
      <c r="G287">
        <f t="shared" si="19"/>
        <v>-8.7271697549913565</v>
      </c>
    </row>
    <row r="288" spans="4:7" x14ac:dyDescent="0.25">
      <c r="D288">
        <f t="shared" si="16"/>
        <v>2.7899999999999845</v>
      </c>
      <c r="E288">
        <f t="shared" si="17"/>
        <v>0.28190436817949643</v>
      </c>
      <c r="F288">
        <f t="shared" si="18"/>
        <v>6.0842575823662601</v>
      </c>
      <c r="G288">
        <f t="shared" si="19"/>
        <v>-11.129138371482689</v>
      </c>
    </row>
    <row r="289" spans="4:7" x14ac:dyDescent="0.25">
      <c r="D289">
        <f t="shared" si="16"/>
        <v>2.7999999999999843</v>
      </c>
      <c r="E289">
        <f t="shared" si="17"/>
        <v>0.34163403016601079</v>
      </c>
      <c r="F289">
        <f t="shared" si="18"/>
        <v>5.9729661986514335</v>
      </c>
      <c r="G289">
        <f t="shared" si="19"/>
        <v>-13.487170910753417</v>
      </c>
    </row>
    <row r="290" spans="4:7" x14ac:dyDescent="0.25">
      <c r="D290">
        <f t="shared" si="16"/>
        <v>2.8099999999999841</v>
      </c>
      <c r="E290">
        <f t="shared" si="17"/>
        <v>0.40001497506144978</v>
      </c>
      <c r="F290">
        <f t="shared" si="18"/>
        <v>5.8380944895438995</v>
      </c>
      <c r="G290">
        <f t="shared" si="19"/>
        <v>-15.791958233472535</v>
      </c>
    </row>
    <row r="291" spans="4:7" x14ac:dyDescent="0.25">
      <c r="D291">
        <f t="shared" si="16"/>
        <v>2.8199999999999839</v>
      </c>
      <c r="E291">
        <f t="shared" si="17"/>
        <v>0.45681672413354152</v>
      </c>
      <c r="F291">
        <f t="shared" si="18"/>
        <v>5.6801749072091745</v>
      </c>
      <c r="G291">
        <f t="shared" si="19"/>
        <v>-18.034401403998494</v>
      </c>
    </row>
    <row r="292" spans="4:7" x14ac:dyDescent="0.25">
      <c r="D292">
        <f t="shared" si="16"/>
        <v>2.8299999999999836</v>
      </c>
      <c r="E292">
        <f t="shared" si="17"/>
        <v>0.51181503306523346</v>
      </c>
      <c r="F292">
        <f t="shared" si="18"/>
        <v>5.4998308931691895</v>
      </c>
      <c r="G292">
        <f t="shared" si="19"/>
        <v>-20.205647611537291</v>
      </c>
    </row>
    <row r="293" spans="4:7" x14ac:dyDescent="0.25">
      <c r="D293">
        <f t="shared" si="16"/>
        <v>2.8399999999999834</v>
      </c>
      <c r="E293">
        <f t="shared" si="17"/>
        <v>0.56479277723577159</v>
      </c>
      <c r="F293">
        <f t="shared" si="18"/>
        <v>5.2977744170538168</v>
      </c>
      <c r="G293">
        <f t="shared" si="19"/>
        <v>-22.297125119638608</v>
      </c>
    </row>
    <row r="294" spans="4:7" x14ac:dyDescent="0.25">
      <c r="D294">
        <f t="shared" si="16"/>
        <v>2.8499999999999832</v>
      </c>
      <c r="E294">
        <f t="shared" si="17"/>
        <v>0.61554080889434593</v>
      </c>
      <c r="F294">
        <f t="shared" si="18"/>
        <v>5.0748031658574311</v>
      </c>
      <c r="G294">
        <f t="shared" si="19"/>
        <v>-24.300577106054956</v>
      </c>
    </row>
    <row r="295" spans="4:7" x14ac:dyDescent="0.25">
      <c r="D295">
        <f t="shared" si="16"/>
        <v>2.859999999999983</v>
      </c>
      <c r="E295">
        <f t="shared" si="17"/>
        <v>0.6638587828423147</v>
      </c>
      <c r="F295">
        <f t="shared" si="18"/>
        <v>4.8317973947968813</v>
      </c>
      <c r="G295">
        <f t="shared" si="19"/>
        <v>-26.208094259369329</v>
      </c>
    </row>
    <row r="296" spans="4:7" x14ac:dyDescent="0.25">
      <c r="D296">
        <f t="shared" si="16"/>
        <v>2.8699999999999828</v>
      </c>
      <c r="E296">
        <f t="shared" si="17"/>
        <v>0.70955594736434657</v>
      </c>
      <c r="F296">
        <f t="shared" si="18"/>
        <v>4.5697164522031883</v>
      </c>
      <c r="G296">
        <f t="shared" si="19"/>
        <v>-28.01214600370513</v>
      </c>
    </row>
    <row r="297" spans="4:7" x14ac:dyDescent="0.25">
      <c r="D297">
        <f t="shared" si="16"/>
        <v>2.8799999999999826</v>
      </c>
      <c r="E297">
        <f t="shared" si="17"/>
        <v>0.75245189728600792</v>
      </c>
      <c r="F297">
        <f t="shared" si="18"/>
        <v>4.2895949921661369</v>
      </c>
      <c r="G297">
        <f t="shared" si="19"/>
        <v>-29.70561022824808</v>
      </c>
    </row>
    <row r="298" spans="4:7" x14ac:dyDescent="0.25">
      <c r="D298">
        <f t="shared" si="16"/>
        <v>2.8899999999999824</v>
      </c>
      <c r="E298">
        <f t="shared" si="17"/>
        <v>0.79237728618484449</v>
      </c>
      <c r="F298">
        <f t="shared" si="18"/>
        <v>3.9925388898836562</v>
      </c>
      <c r="G298">
        <f t="shared" si="19"/>
        <v>-31.281801404212725</v>
      </c>
    </row>
    <row r="299" spans="4:7" x14ac:dyDescent="0.25">
      <c r="D299">
        <f t="shared" si="16"/>
        <v>2.8999999999999821</v>
      </c>
      <c r="E299">
        <f t="shared" si="17"/>
        <v>0.82917449494325979</v>
      </c>
      <c r="F299">
        <f t="shared" si="18"/>
        <v>3.6797208758415287</v>
      </c>
      <c r="G299">
        <f t="shared" si="19"/>
        <v>-32.734496978252167</v>
      </c>
    </row>
    <row r="300" spans="4:7" x14ac:dyDescent="0.25">
      <c r="D300">
        <f t="shared" si="16"/>
        <v>2.9099999999999819</v>
      </c>
      <c r="E300">
        <f t="shared" si="17"/>
        <v>0.86269825400384981</v>
      </c>
      <c r="F300">
        <f t="shared" si="18"/>
        <v>3.3523759060590068</v>
      </c>
      <c r="G300">
        <f t="shared" si="19"/>
        <v>-34.057961938113998</v>
      </c>
    </row>
    <row r="301" spans="4:7" x14ac:dyDescent="0.25">
      <c r="D301">
        <f t="shared" si="16"/>
        <v>2.9199999999999817</v>
      </c>
      <c r="E301">
        <f t="shared" si="17"/>
        <v>0.89281621687062851</v>
      </c>
      <c r="F301">
        <f t="shared" si="18"/>
        <v>3.0117962866778667</v>
      </c>
      <c r="G301">
        <f t="shared" si="19"/>
        <v>-35.246971453561216</v>
      </c>
    </row>
    <row r="302" spans="4:7" x14ac:dyDescent="0.25">
      <c r="D302">
        <f t="shared" si="16"/>
        <v>2.9299999999999815</v>
      </c>
      <c r="E302">
        <f t="shared" si="17"/>
        <v>0.91940948259205102</v>
      </c>
      <c r="F302">
        <f t="shared" si="18"/>
        <v>2.6593265721422545</v>
      </c>
      <c r="G302">
        <f t="shared" si="19"/>
        <v>-36.296831503175177</v>
      </c>
    </row>
    <row r="303" spans="4:7" x14ac:dyDescent="0.25">
      <c r="D303">
        <f t="shared" si="16"/>
        <v>2.9399999999999813</v>
      </c>
      <c r="E303">
        <f t="shared" si="17"/>
        <v>0.942373065163156</v>
      </c>
      <c r="F303">
        <f t="shared" si="18"/>
        <v>2.2963582571105028</v>
      </c>
      <c r="G303">
        <f t="shared" si="19"/>
        <v>-37.203397405609401</v>
      </c>
    </row>
    <row r="304" spans="4:7" x14ac:dyDescent="0.25">
      <c r="D304">
        <f t="shared" ref="D304:D325" si="20">D303+$F$6</f>
        <v>2.9499999999999811</v>
      </c>
      <c r="E304">
        <f t="shared" ref="E304:E325" si="21">E303+F304*$F$6</f>
        <v>0.96161630799370013</v>
      </c>
      <c r="F304">
        <f t="shared" ref="F304:F325" si="22">F303+G303*$F$6</f>
        <v>1.9243242830544087</v>
      </c>
      <c r="G304">
        <f t="shared" ref="G304:G325" si="23">-$F$4/$F$5*E304</f>
        <v>-37.96309018213568</v>
      </c>
    </row>
    <row r="305" spans="4:7" x14ac:dyDescent="0.25">
      <c r="D305">
        <f t="shared" si="20"/>
        <v>2.9599999999999809</v>
      </c>
      <c r="E305">
        <f t="shared" si="21"/>
        <v>0.97706324180603066</v>
      </c>
      <c r="F305">
        <f t="shared" si="22"/>
        <v>1.5446933812330519</v>
      </c>
      <c r="G305">
        <f t="shared" si="23"/>
        <v>-38.572910685885738</v>
      </c>
    </row>
    <row r="306" spans="4:7" x14ac:dyDescent="0.25">
      <c r="D306">
        <f t="shared" si="20"/>
        <v>2.9699999999999807</v>
      </c>
      <c r="E306">
        <f t="shared" si="21"/>
        <v>0.98865288454977263</v>
      </c>
      <c r="F306">
        <f t="shared" si="22"/>
        <v>1.1589642743741946</v>
      </c>
      <c r="G306">
        <f t="shared" si="23"/>
        <v>-39.030451442008491</v>
      </c>
    </row>
    <row r="307" spans="4:7" x14ac:dyDescent="0.25">
      <c r="D307">
        <f t="shared" si="20"/>
        <v>2.9799999999999804</v>
      </c>
      <c r="E307">
        <f t="shared" si="21"/>
        <v>0.99633948214931367</v>
      </c>
      <c r="F307">
        <f t="shared" si="22"/>
        <v>0.76865975995410962</v>
      </c>
      <c r="G307">
        <f t="shared" si="23"/>
        <v>-39.333906151999827</v>
      </c>
    </row>
    <row r="308" spans="4:7" x14ac:dyDescent="0.25">
      <c r="D308">
        <f t="shared" si="20"/>
        <v>2.9899999999999802</v>
      </c>
      <c r="E308">
        <f t="shared" si="21"/>
        <v>1.0000926891336548</v>
      </c>
      <c r="F308">
        <f t="shared" si="22"/>
        <v>0.37532069843411137</v>
      </c>
      <c r="G308">
        <f t="shared" si="23"/>
        <v>-39.482076824683233</v>
      </c>
    </row>
    <row r="309" spans="4:7" x14ac:dyDescent="0.25">
      <c r="D309">
        <f t="shared" si="20"/>
        <v>2.99999999999998</v>
      </c>
      <c r="E309">
        <f t="shared" si="21"/>
        <v>0.99989768843552762</v>
      </c>
      <c r="F309">
        <f t="shared" si="22"/>
        <v>-1.9500069812720955E-2</v>
      </c>
      <c r="G309">
        <f t="shared" si="23"/>
        <v>-39.47437850568943</v>
      </c>
    </row>
    <row r="310" spans="4:7" x14ac:dyDescent="0.25">
      <c r="D310">
        <f t="shared" si="20"/>
        <v>3.0099999999999798</v>
      </c>
      <c r="E310">
        <f t="shared" si="21"/>
        <v>0.99575524988683151</v>
      </c>
      <c r="F310">
        <f t="shared" si="22"/>
        <v>-0.41424385486961524</v>
      </c>
      <c r="G310">
        <f t="shared" si="23"/>
        <v>-39.310841586763615</v>
      </c>
    </row>
    <row r="311" spans="4:7" x14ac:dyDescent="0.25">
      <c r="D311">
        <f t="shared" si="20"/>
        <v>3.0199999999999796</v>
      </c>
      <c r="E311">
        <f t="shared" si="21"/>
        <v>0.98768172717945901</v>
      </c>
      <c r="F311">
        <f t="shared" si="22"/>
        <v>-0.80735227073725135</v>
      </c>
      <c r="G311">
        <f t="shared" si="23"/>
        <v>-38.992111685783705</v>
      </c>
    </row>
    <row r="312" spans="4:7" x14ac:dyDescent="0.25">
      <c r="D312">
        <f t="shared" si="20"/>
        <v>3.0299999999999794</v>
      </c>
      <c r="E312">
        <f t="shared" si="21"/>
        <v>0.97570899330350813</v>
      </c>
      <c r="F312">
        <f t="shared" si="22"/>
        <v>-1.1972733875950885</v>
      </c>
      <c r="G312">
        <f t="shared" si="23"/>
        <v>-38.519447097963074</v>
      </c>
    </row>
    <row r="313" spans="4:7" x14ac:dyDescent="0.25">
      <c r="D313">
        <f t="shared" si="20"/>
        <v>3.0399999999999792</v>
      </c>
      <c r="E313">
        <f t="shared" si="21"/>
        <v>0.95988431471776092</v>
      </c>
      <c r="F313">
        <f t="shared" si="22"/>
        <v>-1.5824678585747192</v>
      </c>
      <c r="G313">
        <f t="shared" si="23"/>
        <v>-37.894713828300219</v>
      </c>
    </row>
    <row r="314" spans="4:7" x14ac:dyDescent="0.25">
      <c r="D314">
        <f t="shared" si="20"/>
        <v>3.049999999999979</v>
      </c>
      <c r="E314">
        <f t="shared" si="21"/>
        <v>0.94027016474918368</v>
      </c>
      <c r="F314">
        <f t="shared" si="22"/>
        <v>-1.9614149968577212</v>
      </c>
      <c r="G314">
        <f t="shared" si="23"/>
        <v>-37.120378224886231</v>
      </c>
    </row>
    <row r="315" spans="4:7" x14ac:dyDescent="0.25">
      <c r="D315">
        <f t="shared" si="20"/>
        <v>3.0599999999999787</v>
      </c>
      <c r="E315">
        <f t="shared" si="21"/>
        <v>0.9169439769581178</v>
      </c>
      <c r="F315">
        <f t="shared" si="22"/>
        <v>-2.3326187791065838</v>
      </c>
      <c r="G315">
        <f t="shared" si="23"/>
        <v>-36.199497242152866</v>
      </c>
    </row>
    <row r="316" spans="4:7" x14ac:dyDescent="0.25">
      <c r="D316">
        <f t="shared" si="20"/>
        <v>3.0699999999999785</v>
      </c>
      <c r="E316">
        <f t="shared" si="21"/>
        <v>0.88999783944283672</v>
      </c>
      <c r="F316">
        <f t="shared" si="22"/>
        <v>-2.6946137515281126</v>
      </c>
      <c r="G316">
        <f t="shared" si="23"/>
        <v>-35.135706372500159</v>
      </c>
    </row>
    <row r="317" spans="4:7" x14ac:dyDescent="0.25">
      <c r="D317">
        <f t="shared" si="20"/>
        <v>3.0799999999999783</v>
      </c>
      <c r="E317">
        <f t="shared" si="21"/>
        <v>0.85953813129030554</v>
      </c>
      <c r="F317">
        <f t="shared" si="22"/>
        <v>-3.045970815253114</v>
      </c>
      <c r="G317">
        <f t="shared" si="23"/>
        <v>-33.93320529394768</v>
      </c>
    </row>
    <row r="318" spans="4:7" x14ac:dyDescent="0.25">
      <c r="D318">
        <f t="shared" si="20"/>
        <v>3.0899999999999781</v>
      </c>
      <c r="E318">
        <f t="shared" si="21"/>
        <v>0.82568510260837957</v>
      </c>
      <c r="F318">
        <f t="shared" si="22"/>
        <v>-3.385302868192591</v>
      </c>
      <c r="G318">
        <f t="shared" si="23"/>
        <v>-32.59674129047032</v>
      </c>
    </row>
    <row r="319" spans="4:7" x14ac:dyDescent="0.25">
      <c r="D319">
        <f t="shared" si="20"/>
        <v>3.0999999999999779</v>
      </c>
      <c r="E319">
        <f t="shared" si="21"/>
        <v>0.78857239979740668</v>
      </c>
      <c r="F319">
        <f t="shared" si="22"/>
        <v>-3.7112702810972942</v>
      </c>
      <c r="G319">
        <f t="shared" si="23"/>
        <v>-31.131590510472321</v>
      </c>
    </row>
    <row r="320" spans="4:7" x14ac:dyDescent="0.25">
      <c r="D320">
        <f t="shared" si="20"/>
        <v>3.1099999999999777</v>
      </c>
      <c r="E320">
        <f t="shared" si="21"/>
        <v>0.74834653793538652</v>
      </c>
      <c r="F320">
        <f t="shared" si="22"/>
        <v>-4.0225861862020178</v>
      </c>
      <c r="G320">
        <f t="shared" si="23"/>
        <v>-29.543537137388295</v>
      </c>
    </row>
    <row r="321" spans="4:7" x14ac:dyDescent="0.25">
      <c r="D321">
        <f t="shared" si="20"/>
        <v>3.1199999999999775</v>
      </c>
      <c r="E321">
        <f t="shared" si="21"/>
        <v>0.70516632235962751</v>
      </c>
      <c r="F321">
        <f t="shared" si="22"/>
        <v>-4.3180215575759009</v>
      </c>
      <c r="G321">
        <f t="shared" si="23"/>
        <v>-27.838850554642303</v>
      </c>
    </row>
    <row r="322" spans="4:7" x14ac:dyDescent="0.25">
      <c r="D322">
        <f t="shared" si="20"/>
        <v>3.1299999999999772</v>
      </c>
      <c r="E322">
        <f t="shared" si="21"/>
        <v>0.65920222172840426</v>
      </c>
      <c r="F322">
        <f t="shared" si="22"/>
        <v>-4.5964100631223239</v>
      </c>
      <c r="G322">
        <f t="shared" si="23"/>
        <v>-26.024260595114161</v>
      </c>
    </row>
    <row r="323" spans="4:7" x14ac:dyDescent="0.25">
      <c r="D323">
        <f t="shared" si="20"/>
        <v>3.139999999999977</v>
      </c>
      <c r="E323">
        <f t="shared" si="21"/>
        <v>0.61063569503766957</v>
      </c>
      <c r="F323">
        <f t="shared" si="22"/>
        <v>-4.8566526690734655</v>
      </c>
      <c r="G323">
        <f t="shared" si="23"/>
        <v>-24.106930972824166</v>
      </c>
    </row>
    <row r="324" spans="4:7" x14ac:dyDescent="0.25">
      <c r="D324">
        <f t="shared" si="20"/>
        <v>3.1499999999999768</v>
      </c>
      <c r="E324">
        <f t="shared" si="21"/>
        <v>0.55965847524965251</v>
      </c>
      <c r="F324">
        <f t="shared" si="22"/>
        <v>-5.0977219788017072</v>
      </c>
      <c r="G324">
        <f t="shared" si="23"/>
        <v>-22.094431001723716</v>
      </c>
    </row>
    <row r="325" spans="4:7" x14ac:dyDescent="0.25">
      <c r="D325">
        <f t="shared" si="20"/>
        <v>3.1599999999999766</v>
      </c>
      <c r="E325">
        <f t="shared" si="21"/>
        <v>0.5064718123614631</v>
      </c>
      <c r="F325">
        <f t="shared" si="22"/>
        <v>-5.3186662888189442</v>
      </c>
      <c r="G325">
        <f t="shared" si="23"/>
        <v>-19.994705713241597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Mauritz Blomqvists</dc:creator>
  <cp:lastModifiedBy>Mauritz Blomqvists</cp:lastModifiedBy>
  <dcterms:created xsi:type="dcterms:W3CDTF">2019-03-28T06:47:37Z</dcterms:created>
  <dcterms:modified xsi:type="dcterms:W3CDTF">2019-03-31T08:06:14Z</dcterms:modified>
</cp:coreProperties>
</file>